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of-fls01\spm_contracting$\Вино\Информиране\"/>
    </mc:Choice>
  </mc:AlternateContent>
  <bookViews>
    <workbookView xWindow="0" yWindow="0" windowWidth="11655" windowHeight="2535"/>
  </bookViews>
  <sheets>
    <sheet name="Допустими дейности" sheetId="15" r:id="rId1"/>
  </sheets>
  <definedNames>
    <definedName name="_xlnm.Print_Area" localSheetId="0">'Допустими дейности'!$A$1:$WVW$230</definedName>
  </definedNames>
  <calcPr calcId="162913"/>
</workbook>
</file>

<file path=xl/calcChain.xml><?xml version="1.0" encoding="utf-8"?>
<calcChain xmlns="http://schemas.openxmlformats.org/spreadsheetml/2006/main">
  <c r="F209" i="15" l="1"/>
  <c r="F208" i="15"/>
  <c r="F207" i="15"/>
  <c r="F205" i="15"/>
  <c r="F204" i="15"/>
  <c r="F203" i="15"/>
  <c r="F202" i="15"/>
  <c r="F201" i="15"/>
  <c r="F200" i="15"/>
  <c r="F199" i="15"/>
  <c r="F198" i="15"/>
  <c r="F197" i="15"/>
  <c r="F196" i="15"/>
  <c r="F195" i="15"/>
  <c r="F193" i="15"/>
  <c r="F192" i="15"/>
  <c r="F191" i="15"/>
  <c r="F190" i="15"/>
  <c r="F189" i="15"/>
  <c r="F188" i="15"/>
  <c r="F187" i="15"/>
  <c r="F186" i="15"/>
  <c r="F185" i="15"/>
  <c r="F184" i="15"/>
  <c r="F183" i="15"/>
  <c r="F181" i="15"/>
  <c r="F180" i="15"/>
  <c r="F179" i="15"/>
  <c r="F178" i="15"/>
  <c r="F177" i="15"/>
  <c r="F176" i="15"/>
  <c r="F175" i="15"/>
  <c r="F174" i="15"/>
  <c r="F173" i="15"/>
  <c r="F172" i="15"/>
  <c r="F171" i="15"/>
  <c r="F168" i="15"/>
  <c r="F167" i="15"/>
  <c r="F166" i="15"/>
  <c r="F165" i="15"/>
  <c r="F164" i="15"/>
  <c r="F163" i="15"/>
  <c r="F162" i="15"/>
  <c r="F161" i="15"/>
  <c r="F159" i="15"/>
  <c r="F158" i="15"/>
  <c r="F157" i="15"/>
  <c r="F156" i="15"/>
  <c r="F155" i="15"/>
  <c r="F154" i="15"/>
  <c r="F153" i="15"/>
  <c r="F152" i="15"/>
  <c r="F150" i="15"/>
  <c r="F149" i="15"/>
  <c r="F148" i="15"/>
  <c r="F147" i="15"/>
  <c r="F146" i="15"/>
  <c r="F145" i="15"/>
  <c r="F144" i="15"/>
  <c r="F143" i="15"/>
  <c r="F140" i="15"/>
  <c r="F139" i="15"/>
  <c r="F138" i="15"/>
  <c r="F137" i="15"/>
  <c r="F136" i="15"/>
  <c r="F135" i="15"/>
  <c r="F134" i="15"/>
  <c r="F133" i="15"/>
  <c r="F131" i="15"/>
  <c r="F130" i="15"/>
  <c r="F129" i="15"/>
  <c r="F128" i="15"/>
  <c r="F127" i="15"/>
  <c r="F126" i="15"/>
  <c r="F125" i="15"/>
  <c r="F124" i="15"/>
  <c r="F122" i="15"/>
  <c r="F121" i="15"/>
  <c r="F120" i="15"/>
  <c r="F119" i="15"/>
  <c r="F118" i="15"/>
  <c r="F117" i="15"/>
  <c r="F116" i="15"/>
  <c r="F115" i="15"/>
  <c r="F111" i="15"/>
  <c r="F110" i="15"/>
  <c r="F109" i="15"/>
  <c r="F108" i="15"/>
  <c r="F107" i="15"/>
  <c r="F106" i="15"/>
  <c r="F105" i="15"/>
  <c r="F104" i="15"/>
  <c r="F101" i="15"/>
  <c r="F100" i="15"/>
  <c r="F99" i="15"/>
  <c r="F97" i="15"/>
  <c r="F96" i="15"/>
  <c r="F95" i="15"/>
  <c r="F94" i="15"/>
  <c r="F93" i="15"/>
  <c r="F92" i="15"/>
  <c r="F90" i="15"/>
  <c r="F89" i="15"/>
  <c r="F88" i="15"/>
  <c r="F87" i="15"/>
  <c r="F86" i="15"/>
  <c r="F85" i="15"/>
  <c r="F91" i="15"/>
  <c r="F83" i="15"/>
  <c r="F82" i="15"/>
  <c r="F81" i="15"/>
  <c r="F80" i="15"/>
  <c r="F79" i="15"/>
  <c r="F78" i="15"/>
  <c r="F76" i="15"/>
  <c r="F75" i="15"/>
  <c r="F74" i="15"/>
  <c r="F73" i="15"/>
  <c r="F72" i="15"/>
  <c r="F71" i="15"/>
  <c r="F68" i="15"/>
  <c r="F67" i="15"/>
  <c r="F66" i="15"/>
  <c r="F65" i="15"/>
  <c r="F64" i="15"/>
  <c r="F63" i="15"/>
  <c r="F61" i="15"/>
  <c r="F60" i="15"/>
  <c r="F59" i="15"/>
  <c r="F58" i="15"/>
  <c r="F57" i="15"/>
  <c r="F56" i="15"/>
  <c r="F54" i="15"/>
  <c r="F53" i="15"/>
  <c r="F52" i="15"/>
  <c r="F51" i="15"/>
  <c r="F50" i="15"/>
  <c r="F49" i="15"/>
  <c r="F46" i="15"/>
  <c r="F45" i="15"/>
  <c r="F43" i="15"/>
  <c r="F42" i="15"/>
  <c r="F40" i="15"/>
  <c r="F39" i="15"/>
  <c r="F36" i="15"/>
  <c r="F35" i="15"/>
  <c r="F34" i="15"/>
  <c r="F32" i="15"/>
  <c r="F31" i="15"/>
  <c r="F30" i="15"/>
  <c r="F28" i="15"/>
  <c r="F27" i="15"/>
  <c r="F26" i="15"/>
  <c r="F22" i="15"/>
  <c r="F21" i="15"/>
  <c r="F20" i="15"/>
  <c r="F19" i="15"/>
  <c r="F18" i="15"/>
  <c r="F13" i="15"/>
  <c r="F14" i="15"/>
  <c r="F15" i="15"/>
  <c r="F16" i="15"/>
  <c r="F12" i="15"/>
  <c r="F84" i="15" l="1"/>
  <c r="F62" i="15"/>
  <c r="F98" i="15" l="1"/>
  <c r="F77" i="15"/>
  <c r="F48" i="15"/>
  <c r="F55" i="15"/>
  <c r="F47" i="15" l="1"/>
  <c r="F11" i="15" l="1"/>
  <c r="F17" i="15"/>
  <c r="F194" i="15"/>
  <c r="F170" i="15"/>
  <c r="F182" i="15"/>
  <c r="F70" i="15"/>
  <c r="F69" i="15" s="1"/>
  <c r="F103" i="15"/>
  <c r="F102" i="15" s="1"/>
  <c r="F25" i="15"/>
  <c r="F33" i="15"/>
  <c r="F29" i="15"/>
  <c r="F38" i="15"/>
  <c r="F114" i="15"/>
  <c r="F160" i="15"/>
  <c r="F151" i="15"/>
  <c r="F142" i="15"/>
  <c r="F123" i="15"/>
  <c r="F132" i="15"/>
  <c r="F44" i="15"/>
  <c r="F41" i="15"/>
  <c r="F10" i="15" l="1"/>
  <c r="F169" i="15"/>
  <c r="F24" i="15"/>
  <c r="F141" i="15"/>
  <c r="F113" i="15"/>
  <c r="F37" i="15"/>
  <c r="F23" i="15" l="1"/>
  <c r="F112" i="15"/>
  <c r="F206" i="15" l="1"/>
  <c r="F210" i="15" s="1"/>
</calcChain>
</file>

<file path=xl/sharedStrings.xml><?xml version="1.0" encoding="utf-8"?>
<sst xmlns="http://schemas.openxmlformats.org/spreadsheetml/2006/main" count="272" uniqueCount="167">
  <si>
    <t>1</t>
  </si>
  <si>
    <t>2.1</t>
  </si>
  <si>
    <t>2.2</t>
  </si>
  <si>
    <t>3.1</t>
  </si>
  <si>
    <t>3.2</t>
  </si>
  <si>
    <t>3.3</t>
  </si>
  <si>
    <t>4.1</t>
  </si>
  <si>
    <t>II.</t>
  </si>
  <si>
    <t>III.</t>
  </si>
  <si>
    <t>Количество</t>
  </si>
  <si>
    <t xml:space="preserve">Изработка на видеоклип </t>
  </si>
  <si>
    <t>2</t>
  </si>
  <si>
    <t>Рекламни текстве (статии) в печатни издания</t>
  </si>
  <si>
    <t>2.1.1</t>
  </si>
  <si>
    <t>Рекламни публикации в 1-ва целева страна</t>
  </si>
  <si>
    <t>2.1.2</t>
  </si>
  <si>
    <t>Рекламни публикации в 2-ра целева страна</t>
  </si>
  <si>
    <t>2.1.3</t>
  </si>
  <si>
    <t>Рекламни публикации в 3-та целева страна</t>
  </si>
  <si>
    <t>2.2.1</t>
  </si>
  <si>
    <t>2.2.2</t>
  </si>
  <si>
    <t>2.2.3</t>
  </si>
  <si>
    <t>Изработване на брошури</t>
  </si>
  <si>
    <t>Уебсайт</t>
  </si>
  <si>
    <t>Създаване на уебсайт</t>
  </si>
  <si>
    <t>6</t>
  </si>
  <si>
    <t>6.1.</t>
  </si>
  <si>
    <t>Общо разходи по всички дейности</t>
  </si>
  <si>
    <t>1.</t>
  </si>
  <si>
    <t>2.</t>
  </si>
  <si>
    <t>Разходи за режисура</t>
  </si>
  <si>
    <t>Дизайн</t>
  </si>
  <si>
    <t>Отпечатване</t>
  </si>
  <si>
    <t>Езиково адаптиране (1-ва целева страна) на съдържанието на брошурата</t>
  </si>
  <si>
    <t>Езиково адаптиране (2-ра целева страна) на съдържанието на брошурата</t>
  </si>
  <si>
    <t>Езиково адаптиране (3-та целева страна) на съдържанието на брошурата</t>
  </si>
  <si>
    <t>Закупуване на домейн и хостинг</t>
  </si>
  <si>
    <t>Поддръжка на домейн</t>
  </si>
  <si>
    <t xml:space="preserve">Езикова адаптация и превод - 1 - ва целева държавa </t>
  </si>
  <si>
    <t xml:space="preserve">Езикова адаптация и превод - 2 - ра целева държавa </t>
  </si>
  <si>
    <t>Езикова адаптация и превода - 3 - та целева държавa</t>
  </si>
  <si>
    <t>Такса за участие</t>
  </si>
  <si>
    <t>Наем на пространство</t>
  </si>
  <si>
    <t>Наемане на техника (хладилници и монитори)</t>
  </si>
  <si>
    <t>Разходи за осигуряване на кетъринг</t>
  </si>
  <si>
    <t>НЕДОПУСТИМИ РАЗХОДИ</t>
  </si>
  <si>
    <t>3.</t>
  </si>
  <si>
    <t>4.</t>
  </si>
  <si>
    <t>5.</t>
  </si>
  <si>
    <t>6.</t>
  </si>
  <si>
    <t>7.</t>
  </si>
  <si>
    <t>8.</t>
  </si>
  <si>
    <t>9.</t>
  </si>
  <si>
    <t>10.</t>
  </si>
  <si>
    <t>Разходи за оценка на резултатите от действията, които надвишават 3 на сто от общо заявените действия.</t>
  </si>
  <si>
    <t>Разходи за административни дейности, които надвишават 4 на сто от общата стойност на преките разходи.</t>
  </si>
  <si>
    <t>Заделени средства за бъдещи загуби или дългове.</t>
  </si>
  <si>
    <t>Такси и разходи за публичен транспорт, покрити от дневните.</t>
  </si>
  <si>
    <t>Банкови такси, банкови лихви и застраховки.</t>
  </si>
  <si>
    <t>Загуби при обмяна на валута.</t>
  </si>
  <si>
    <t>Разходи, които не попадат в обхвата на проекта.</t>
  </si>
  <si>
    <t>Разходи за създаване и/или развитие на търговска марка.</t>
  </si>
  <si>
    <t>Информационни кампании</t>
  </si>
  <si>
    <t>Разходи за изработка (максимална продължителност 30 секунди)</t>
  </si>
  <si>
    <t>Разходи за дизайн</t>
  </si>
  <si>
    <t>Разходи за езикова адаптация (превод)</t>
  </si>
  <si>
    <t>1.1.</t>
  </si>
  <si>
    <t>1.2.</t>
  </si>
  <si>
    <t>Изработка на аудиоклип</t>
  </si>
  <si>
    <t>Рекламни публикации в печатни и електронни издания, публикации в социални мрежи, създаване и показване на банер</t>
  </si>
  <si>
    <t>Разходи за дизайн на рекламната статия</t>
  </si>
  <si>
    <t>Разходи за превод на рекламната статия</t>
  </si>
  <si>
    <t>Разходи за отпечатване/публикуване</t>
  </si>
  <si>
    <t>Публикации в социалните мрежи</t>
  </si>
  <si>
    <t>Публикации в социалните мрежи в 1-вата целева страна</t>
  </si>
  <si>
    <t>Разходи за публикуване в социална мрежа …..</t>
  </si>
  <si>
    <t>2.3.</t>
  </si>
  <si>
    <t>Създаване и показване на банер</t>
  </si>
  <si>
    <t>Създаване и показване на банер в 1-вата целева страна</t>
  </si>
  <si>
    <t>2.3.1.</t>
  </si>
  <si>
    <t>Разходи за показване на банера</t>
  </si>
  <si>
    <t>2.3.2.</t>
  </si>
  <si>
    <t>2.3.3.</t>
  </si>
  <si>
    <t>Създаване и показване на банер във 2-рата целева страна</t>
  </si>
  <si>
    <t>Създаване и показване на банер в 3-тата целева страна</t>
  </si>
  <si>
    <t>Публикации в социалните мрежи в 3-тата целева страна</t>
  </si>
  <si>
    <t xml:space="preserve">Разходи за изработване на печатни рекламни материали </t>
  </si>
  <si>
    <t>Изработване на плакати</t>
  </si>
  <si>
    <t>Изработване на дипляни</t>
  </si>
  <si>
    <t>3.4.</t>
  </si>
  <si>
    <t>3.5.</t>
  </si>
  <si>
    <t>Реклама в медиите</t>
  </si>
  <si>
    <t>Реклама върху билборд, скролер и мегаборд</t>
  </si>
  <si>
    <t>Езиково адаптиране (1-ва целева страна) на съдържанието на плаката</t>
  </si>
  <si>
    <t>Езиково адаптиране (2-ра целева страна) на съдържанието на плаката</t>
  </si>
  <si>
    <t>Езиково адаптиране (3-та целева страна) на съдържанието на плаката</t>
  </si>
  <si>
    <t>Изработване на флаери</t>
  </si>
  <si>
    <t>Езиково адаптиране (1-ва целева страна) на съдържанието на дипляната</t>
  </si>
  <si>
    <t>Езиково адаптиране (2-ра целева страна) на съдържанието на дипляната</t>
  </si>
  <si>
    <t>Езиково адаптиране (3-та целева страна) на съдържанието на дипляната</t>
  </si>
  <si>
    <t>Езиково адаптиране (1-ва целева страна) на съдържанието на флаера</t>
  </si>
  <si>
    <t>Езиково адаптиране (2-ра целева страна) на съдържанието на флаера</t>
  </si>
  <si>
    <t>Езиково адаптиране (3-та целева страна) на съдържанието на флаера</t>
  </si>
  <si>
    <t>Наем на билборд</t>
  </si>
  <si>
    <t>Наем на скролер</t>
  </si>
  <si>
    <t>Наем на мегаборд</t>
  </si>
  <si>
    <t>Графично оформление на уебсайт</t>
  </si>
  <si>
    <t>Актуализация на съдържанието по години</t>
  </si>
  <si>
    <t>5</t>
  </si>
  <si>
    <t>5.1.</t>
  </si>
  <si>
    <t>Дегустации и семинари</t>
  </si>
  <si>
    <t>Дегустации в търговски обекти, ресторанти и производствени помещения</t>
  </si>
  <si>
    <t>Дегустации в търговски обекти, ресторанти и производствени помещения в 1-ва целева държава</t>
  </si>
  <si>
    <t xml:space="preserve">Наемане на щанд или помещение </t>
  </si>
  <si>
    <t>Осигуряване на персонал - възнаграждение на до 2 лица на обект</t>
  </si>
  <si>
    <t>Изработване на реклами и информационни материали, свързани с дегустацията</t>
  </si>
  <si>
    <t xml:space="preserve">Консумативи и оборудване, свързани с дегустацията </t>
  </si>
  <si>
    <t xml:space="preserve">Транспортни разходи (разходи за самолетни билети) </t>
  </si>
  <si>
    <t xml:space="preserve">Разходи за хотелско настаняване </t>
  </si>
  <si>
    <t xml:space="preserve">Дневни разходи </t>
  </si>
  <si>
    <t>Разходи за закупуване, транспорт и складиране на мостри за дегустация от България (до 10% от общата сума на всички останали разходи за дегустацията).</t>
  </si>
  <si>
    <t>5.1.1.</t>
  </si>
  <si>
    <t>5.1.2.</t>
  </si>
  <si>
    <t>5.1.3.</t>
  </si>
  <si>
    <t>Дегустации в търговски обекти, ресторанти и производствени помещения във 2-ра целева държава</t>
  </si>
  <si>
    <t>Дегустации в търговски обекти, ресторанти и производствени помещения в 3-та целева държава</t>
  </si>
  <si>
    <t>5.2.</t>
  </si>
  <si>
    <t>Семинари с участието на професионалисти в лозаро-винарския сектор - производители, сомелиери и енолози и/или потребители</t>
  </si>
  <si>
    <t>5.2.1.</t>
  </si>
  <si>
    <t>Семинари в 1-ва целева държава</t>
  </si>
  <si>
    <t xml:space="preserve">Обявление </t>
  </si>
  <si>
    <t>Наем на помещение</t>
  </si>
  <si>
    <t>Материали</t>
  </si>
  <si>
    <t>Хонорар/и на лектор/и</t>
  </si>
  <si>
    <t>5.2.2.</t>
  </si>
  <si>
    <t>Семинари във 2-ра целева държава</t>
  </si>
  <si>
    <t>5.2.3.</t>
  </si>
  <si>
    <t>Семинари в 3-та целева държава</t>
  </si>
  <si>
    <t>Участие в мероприятия, изложения, панаири, фестивали и конференции</t>
  </si>
  <si>
    <t>Участие в мероприятия в 1-ва целева държава</t>
  </si>
  <si>
    <t>6.2.</t>
  </si>
  <si>
    <t>6.3.</t>
  </si>
  <si>
    <t>Участие в мероприятия в 3-та целева държава</t>
  </si>
  <si>
    <t>Общо разходи по информационния проект</t>
  </si>
  <si>
    <t>Конструкция на щанд/наем на щанд</t>
  </si>
  <si>
    <t>Възнаграждение на до 2 лица за обслужване на щанда</t>
  </si>
  <si>
    <t>Закупуване и брандиране на тениски за наетия персонал</t>
  </si>
  <si>
    <t>Закупуване и брандиране на шапки за наетия персонал</t>
  </si>
  <si>
    <t>Участие в мероприятия във 2-ра целева държава</t>
  </si>
  <si>
    <t>Такса за обслужване (вода, електричество, почистване, охрана)</t>
  </si>
  <si>
    <t>Разходи за персонал, направени във връзка с подготовката, изпълнението или проследяването на конкретна подпомагана дейност</t>
  </si>
  <si>
    <t>Административни разходи (не повече от 4 % от общата сума на одобрените и извършени разходи по дейностите, без разходите за персонал )</t>
  </si>
  <si>
    <t>Разходи за оценка на резултатите, постигнати от действията по промоционалния проект (не повече от 3 % от общата сума на одобрените и извършени разходи по дейностите)</t>
  </si>
  <si>
    <t>Дейности, извършени от оференти или други лица, различни от тези, с които кандидатът е сключил договор</t>
  </si>
  <si>
    <t>Разходи за закупуване, транспорт и складиране на мостри за дегустация от България,които надвишават 10 на сто от разходите за конкретната дейност.</t>
  </si>
  <si>
    <t>Разходи за персонал, направени във връзка с подготовката, изпълнението или проследяването на конкретна подпомагана дейност, които надвишават обичайните пазарни цени.</t>
  </si>
  <si>
    <t>Разходи за излъчване на видеоклипа в телевизионен ефир</t>
  </si>
  <si>
    <t>Разходи за излъчване на аудиоклипа в радиоефир</t>
  </si>
  <si>
    <t>Разходи извън обхвата на чл. 57, ал. 2.</t>
  </si>
  <si>
    <t>Разходи, включени в информационния проект съгласно чл. 57, ал. 2, извършени от лица, различни от избрания оферент.</t>
  </si>
  <si>
    <t>Таблица 1 за заявените разходи по интервенция "Информиране в държавите членки" от Стратегическия план за развитие на земеделието и селските райони за периода 2023 - 2027 г.  по реда на НАРЕДБА №  14 от 11 септември 2023 г. за условията и реда за предоставяне на финансова помощ по интервенциите в лозаро-винарския сектор</t>
  </si>
  <si>
    <t xml:space="preserve">Данък добавена стойност освен в случаите на невъзстановим ДДС, когато той действително и окончателно е поет от бенефициент, различен от данъчно незадължени лица, посочени в чл. 3, ал. 5 от Закона за данък върху добавената стойност;
</t>
  </si>
  <si>
    <t xml:space="preserve">Разходи по дейности, получили финансиране по национални и регионални кампании и по Регламент (ЕО) № 3/2008 на Съвета от 17 декември 2007 г. относно действията за информиране и насърчаване, свързани със селскостопанските продукти на вътрешния пазар и в трети страни (OB, L 3, 5.01.2008 г.), наричан по-нататък "Регламент (ЕО) № 3/2008", Регламент (ЕС) № 1144/2014 на Европейския парламент и на Съвета от 22 октомври 2014 г. за мерките за информиране и насърчаване, свързани със селскостопански продукти, прилагани на вътрешния пазар в трети държави, и за отмяна на Регламент (ЕО) № 3/2008 на Съвета (OB, L 317/56 от 4.11.2014 г.), наричан по-нататък "Регламент (ЕС) № 1144/2014", и Регламент (ЕС) № 1305/2013 на Европейския парламент и на Съвета от 17 декември 2013 г. относно подпомагане на развитието на селските райони от Европейския земеделски фонд за развитие на селските райони (ЕЗФРСР) и за отмяна на Регламент (ЕО) № 1698/2005 на Съвета (ОВ, L 347/487 от 20.12.2013 г.), наричан по-нататък "Регламент (ЕС) № 1305/2013".
</t>
  </si>
  <si>
    <t>Заявена единична цена  (лева без ДДС)</t>
  </si>
  <si>
    <t>Заявен невъзстановим разход за ДДС</t>
  </si>
  <si>
    <t>Публикации в социалните мрежи в 2-рата целева страна</t>
  </si>
  <si>
    <t>Общо (лева)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</si>
</sst>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лв.&quot;_-;\-* #,##0.00\ &quot;лв.&quot;_-;_-* &quot;-&quot;??\ &quot;лв.&quot;_-;_-@_-"/>
    <numFmt numFmtId="164" formatCode="_-* #,##0.00\ _л_в_._-;\-* #,##0.00\ _л_в_._-;_-* &quot;-&quot;??\ _л_в_._-;_-@_-"/>
    <numFmt numFmtId="165" formatCode="_-* #,##0.00\ &quot;лв&quot;_-;\-* #,##0.00\ &quot;лв&quot;_-;_-* &quot;-&quot;??\ &quot;лв&quot;_-;_-@_-"/>
    <numFmt numFmtId="166" formatCode="#,##0.00_ ;\-#,##0.00\ "/>
  </numFmts>
  <fonts count="26" x14ac:knownFonts="1">
    <font>
      <sz val="10"/>
      <name val="Arial"/>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2"/>
      <name val="Times New Roman"/>
      <family val="1"/>
      <charset val="204"/>
    </font>
    <font>
      <b/>
      <sz val="12"/>
      <name val="Times New Roman"/>
      <family val="1"/>
      <charset val="204"/>
    </font>
    <font>
      <sz val="10"/>
      <name val="Arial"/>
      <family val="2"/>
      <charset val="204"/>
    </font>
    <font>
      <sz val="11"/>
      <color theme="1"/>
      <name val="Calibri"/>
      <family val="2"/>
      <scheme val="minor"/>
    </font>
    <font>
      <sz val="11"/>
      <color theme="1"/>
      <name val="Times New Roman"/>
      <family val="1"/>
      <charset val="204"/>
    </font>
    <font>
      <sz val="11"/>
      <name val="Times New Roman"/>
      <family val="1"/>
      <charset val="204"/>
    </font>
    <font>
      <b/>
      <i/>
      <sz val="10"/>
      <color theme="1"/>
      <name val="Times New Roman"/>
      <family val="1"/>
      <charset val="204"/>
    </font>
    <font>
      <i/>
      <sz val="11"/>
      <color theme="1"/>
      <name val="Times New Roman"/>
      <family val="1"/>
      <charset val="204"/>
    </font>
    <font>
      <b/>
      <i/>
      <sz val="9"/>
      <color theme="1"/>
      <name val="Times New Roman"/>
      <family val="1"/>
      <charset val="204"/>
    </font>
    <font>
      <b/>
      <sz val="10"/>
      <color theme="1"/>
      <name val="Times New Roman"/>
      <family val="1"/>
      <charset val="204"/>
    </font>
    <font>
      <b/>
      <sz val="11"/>
      <color theme="1"/>
      <name val="Times New Roman"/>
      <family val="1"/>
      <charset val="204"/>
    </font>
    <font>
      <u/>
      <sz val="10"/>
      <color indexed="12"/>
      <name val="Arial"/>
      <family val="2"/>
      <charset val="204"/>
    </font>
    <font>
      <sz val="10"/>
      <color theme="1"/>
      <name val="Times New Roman"/>
      <family val="1"/>
      <charset val="204"/>
    </font>
    <font>
      <sz val="14"/>
      <name val="Times New Roman"/>
      <family val="1"/>
      <charset val="204"/>
    </font>
    <font>
      <sz val="10"/>
      <color rgb="FF000000"/>
      <name val="Arial"/>
      <family val="2"/>
      <charset val="204"/>
    </font>
    <font>
      <sz val="11"/>
      <color rgb="FF000000"/>
      <name val="Calibri"/>
      <family val="2"/>
      <charset val="204"/>
    </font>
    <font>
      <b/>
      <sz val="11"/>
      <name val="Times New Roman"/>
      <family val="1"/>
      <charset val="204"/>
    </font>
    <font>
      <sz val="11"/>
      <color indexed="8"/>
      <name val="Calibri"/>
      <family val="2"/>
      <charset val="1"/>
    </font>
    <font>
      <sz val="11"/>
      <color indexed="8"/>
      <name val="Calibri"/>
      <family val="2"/>
      <charset val="204"/>
    </font>
  </fonts>
  <fills count="10">
    <fill>
      <patternFill patternType="none"/>
    </fill>
    <fill>
      <patternFill patternType="gray125"/>
    </fill>
    <fill>
      <patternFill patternType="solid">
        <fgColor theme="0" tint="-0.34998626667073579"/>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0000"/>
        <bgColor rgb="FFFF0000"/>
      </patternFill>
    </fill>
    <fill>
      <patternFill patternType="solid">
        <fgColor theme="8"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2">
    <xf numFmtId="0" fontId="0" fillId="0" borderId="0"/>
    <xf numFmtId="0" fontId="6" fillId="0" borderId="0"/>
    <xf numFmtId="0" fontId="5" fillId="0" borderId="0"/>
    <xf numFmtId="0" fontId="9" fillId="0" borderId="0"/>
    <xf numFmtId="0" fontId="10" fillId="0" borderId="0"/>
    <xf numFmtId="165" fontId="6" fillId="0" borderId="0" applyFont="0" applyFill="0" applyBorder="0" applyAlignment="0" applyProtection="0"/>
    <xf numFmtId="0" fontId="18" fillId="0" borderId="0" applyNumberFormat="0" applyFill="0" applyBorder="0" applyAlignment="0" applyProtection="0">
      <alignment vertical="top"/>
      <protection locked="0"/>
    </xf>
    <xf numFmtId="0" fontId="4" fillId="0" borderId="0"/>
    <xf numFmtId="0" fontId="6" fillId="0" borderId="0"/>
    <xf numFmtId="0" fontId="21" fillId="0" borderId="0" applyNumberFormat="0" applyBorder="0" applyProtection="0"/>
    <xf numFmtId="0" fontId="22" fillId="0" borderId="0"/>
    <xf numFmtId="0" fontId="22" fillId="8" borderId="0" applyNumberFormat="0" applyFont="0" applyBorder="0" applyAlignment="0" applyProtection="0"/>
    <xf numFmtId="9" fontId="22" fillId="0" borderId="0" applyFont="0" applyFill="0" applyBorder="0" applyAlignment="0" applyProtection="0"/>
    <xf numFmtId="0" fontId="3" fillId="0" borderId="0"/>
    <xf numFmtId="44" fontId="3" fillId="0" borderId="0" applyFont="0" applyFill="0" applyBorder="0" applyAlignment="0" applyProtection="0"/>
    <xf numFmtId="0" fontId="2" fillId="0" borderId="0"/>
    <xf numFmtId="0" fontId="24" fillId="0" borderId="0"/>
    <xf numFmtId="0" fontId="1" fillId="0" borderId="0"/>
    <xf numFmtId="0" fontId="10" fillId="0" borderId="0"/>
    <xf numFmtId="0" fontId="1" fillId="0" borderId="0"/>
    <xf numFmtId="0" fontId="25" fillId="0" borderId="0"/>
    <xf numFmtId="0" fontId="6" fillId="0" borderId="0"/>
  </cellStyleXfs>
  <cellXfs count="75">
    <xf numFmtId="0" fontId="0" fillId="0" borderId="0" xfId="0"/>
    <xf numFmtId="0" fontId="7" fillId="0" borderId="0" xfId="0" applyFont="1"/>
    <xf numFmtId="0" fontId="14" fillId="2" borderId="0" xfId="4" applyFont="1" applyFill="1"/>
    <xf numFmtId="0" fontId="11" fillId="2" borderId="0" xfId="4" applyFont="1" applyFill="1"/>
    <xf numFmtId="0" fontId="0" fillId="0" borderId="0" xfId="0"/>
    <xf numFmtId="0" fontId="11" fillId="3" borderId="12" xfId="4" applyFont="1" applyFill="1" applyBorder="1"/>
    <xf numFmtId="0" fontId="11" fillId="3" borderId="13" xfId="4" applyFont="1" applyFill="1" applyBorder="1"/>
    <xf numFmtId="0" fontId="11" fillId="2" borderId="0" xfId="4" applyFont="1" applyFill="1" applyAlignment="1"/>
    <xf numFmtId="49" fontId="17" fillId="5" borderId="1" xfId="8" applyNumberFormat="1" applyFont="1" applyFill="1" applyBorder="1" applyAlignment="1">
      <alignment horizontal="center"/>
    </xf>
    <xf numFmtId="0" fontId="17" fillId="5" borderId="1" xfId="8" applyFont="1" applyFill="1" applyBorder="1" applyAlignment="1">
      <alignment wrapText="1"/>
    </xf>
    <xf numFmtId="49" fontId="17" fillId="6" borderId="1" xfId="8" applyNumberFormat="1" applyFont="1" applyFill="1" applyBorder="1" applyAlignment="1">
      <alignment horizontal="center"/>
    </xf>
    <xf numFmtId="0" fontId="16" fillId="6" borderId="1" xfId="8" applyFont="1" applyFill="1" applyBorder="1" applyAlignment="1">
      <alignment wrapText="1"/>
    </xf>
    <xf numFmtId="49" fontId="17" fillId="7" borderId="1" xfId="8" applyNumberFormat="1" applyFont="1" applyFill="1" applyBorder="1" applyAlignment="1">
      <alignment horizontal="center"/>
    </xf>
    <xf numFmtId="0" fontId="17" fillId="7" borderId="5" xfId="7" applyFont="1" applyFill="1" applyBorder="1" applyAlignment="1">
      <alignment vertical="center" wrapText="1"/>
    </xf>
    <xf numFmtId="49" fontId="11" fillId="0" borderId="1" xfId="8" applyNumberFormat="1" applyFont="1" applyBorder="1" applyAlignment="1">
      <alignment horizontal="center"/>
    </xf>
    <xf numFmtId="0" fontId="11" fillId="0" borderId="1" xfId="7" applyFont="1" applyFill="1" applyBorder="1" applyAlignment="1">
      <alignment vertical="center" wrapText="1"/>
    </xf>
    <xf numFmtId="0" fontId="17" fillId="7" borderId="1" xfId="7" applyFont="1" applyFill="1" applyBorder="1" applyAlignment="1">
      <alignment vertical="center" wrapText="1"/>
    </xf>
    <xf numFmtId="0" fontId="16" fillId="7" borderId="1" xfId="8" applyFont="1" applyFill="1" applyBorder="1" applyAlignment="1">
      <alignment wrapText="1"/>
    </xf>
    <xf numFmtId="49" fontId="11" fillId="6" borderId="1" xfId="8" applyNumberFormat="1" applyFont="1" applyFill="1" applyBorder="1" applyAlignment="1">
      <alignment horizontal="center" vertical="center"/>
    </xf>
    <xf numFmtId="0" fontId="11" fillId="6" borderId="1" xfId="8" applyFont="1" applyFill="1" applyBorder="1"/>
    <xf numFmtId="49" fontId="11" fillId="0" borderId="1" xfId="8" applyNumberFormat="1" applyFont="1" applyBorder="1" applyAlignment="1">
      <alignment horizontal="center" vertical="center"/>
    </xf>
    <xf numFmtId="0" fontId="17" fillId="5" borderId="1" xfId="8" applyFont="1" applyFill="1" applyBorder="1" applyAlignment="1">
      <alignment horizontal="center"/>
    </xf>
    <xf numFmtId="0" fontId="11" fillId="0" borderId="1" xfId="7" applyFont="1" applyBorder="1" applyAlignment="1">
      <alignment wrapText="1"/>
    </xf>
    <xf numFmtId="49" fontId="11" fillId="7" borderId="1" xfId="8" applyNumberFormat="1" applyFont="1" applyFill="1" applyBorder="1" applyAlignment="1">
      <alignment horizontal="center"/>
    </xf>
    <xf numFmtId="0" fontId="11" fillId="7" borderId="1" xfId="8" applyFont="1" applyFill="1" applyBorder="1"/>
    <xf numFmtId="0" fontId="11" fillId="0" borderId="5" xfId="7" applyFont="1" applyBorder="1" applyAlignment="1">
      <alignment wrapText="1"/>
    </xf>
    <xf numFmtId="0" fontId="11" fillId="7" borderId="1" xfId="8" applyFont="1" applyFill="1" applyBorder="1" applyAlignment="1">
      <alignment wrapText="1"/>
    </xf>
    <xf numFmtId="0" fontId="11" fillId="0" borderId="5" xfId="7" applyFont="1" applyBorder="1" applyAlignment="1">
      <alignment horizontal="left" wrapText="1"/>
    </xf>
    <xf numFmtId="0" fontId="16" fillId="5" borderId="1" xfId="8" applyFont="1" applyFill="1" applyBorder="1" applyAlignment="1">
      <alignment wrapText="1"/>
    </xf>
    <xf numFmtId="0" fontId="11" fillId="0" borderId="0" xfId="4" applyFont="1" applyFill="1"/>
    <xf numFmtId="2" fontId="17" fillId="7" borderId="5" xfId="7" applyNumberFormat="1" applyFont="1" applyFill="1" applyBorder="1" applyAlignment="1">
      <alignment vertical="center" wrapText="1"/>
    </xf>
    <xf numFmtId="2" fontId="16" fillId="5" borderId="1" xfId="4" applyNumberFormat="1" applyFont="1" applyFill="1" applyBorder="1"/>
    <xf numFmtId="166" fontId="16" fillId="6" borderId="1" xfId="4" applyNumberFormat="1" applyFont="1" applyFill="1" applyBorder="1" applyAlignment="1">
      <alignment horizontal="right"/>
    </xf>
    <xf numFmtId="2" fontId="17" fillId="6" borderId="5" xfId="7" applyNumberFormat="1" applyFont="1" applyFill="1" applyBorder="1" applyAlignment="1">
      <alignment vertical="center" wrapText="1"/>
    </xf>
    <xf numFmtId="0" fontId="11" fillId="3" borderId="16" xfId="4" applyFont="1" applyFill="1" applyBorder="1"/>
    <xf numFmtId="49" fontId="17" fillId="5" borderId="2" xfId="8" applyNumberFormat="1" applyFont="1" applyFill="1" applyBorder="1" applyAlignment="1">
      <alignment horizontal="center"/>
    </xf>
    <xf numFmtId="0" fontId="15" fillId="4" borderId="3" xfId="4" applyFont="1" applyFill="1" applyBorder="1" applyAlignment="1">
      <alignment horizontal="center" vertical="center"/>
    </xf>
    <xf numFmtId="0" fontId="15" fillId="4" borderId="4" xfId="4" applyFont="1" applyFill="1" applyBorder="1" applyAlignment="1">
      <alignment horizontal="center" vertical="center"/>
    </xf>
    <xf numFmtId="2" fontId="17" fillId="7" borderId="1" xfId="7" applyNumberFormat="1" applyFont="1" applyFill="1" applyBorder="1" applyAlignment="1">
      <alignment vertical="center" wrapText="1"/>
    </xf>
    <xf numFmtId="4" fontId="16" fillId="6" borderId="1" xfId="4" applyNumberFormat="1" applyFont="1" applyFill="1" applyBorder="1" applyAlignment="1"/>
    <xf numFmtId="4" fontId="16" fillId="5" borderId="1" xfId="4" applyNumberFormat="1" applyFont="1" applyFill="1" applyBorder="1" applyAlignment="1"/>
    <xf numFmtId="2" fontId="11" fillId="0" borderId="1" xfId="7" applyNumberFormat="1" applyFont="1" applyFill="1" applyBorder="1" applyAlignment="1">
      <alignment vertical="center" wrapText="1"/>
    </xf>
    <xf numFmtId="164" fontId="11" fillId="0" borderId="1" xfId="7" applyNumberFormat="1" applyFont="1" applyFill="1" applyBorder="1" applyAlignment="1">
      <alignment vertical="center" wrapText="1"/>
    </xf>
    <xf numFmtId="0" fontId="11" fillId="3" borderId="17" xfId="4" applyFont="1" applyFill="1" applyBorder="1"/>
    <xf numFmtId="0" fontId="11" fillId="2" borderId="0" xfId="4" applyFont="1" applyFill="1" applyBorder="1"/>
    <xf numFmtId="0" fontId="13" fillId="3" borderId="14" xfId="4" applyFont="1" applyFill="1" applyBorder="1" applyAlignment="1">
      <alignment horizontal="center" vertical="center" wrapText="1"/>
    </xf>
    <xf numFmtId="0" fontId="13" fillId="3" borderId="14" xfId="4" applyFont="1" applyFill="1" applyBorder="1" applyAlignment="1">
      <alignment vertical="center" wrapText="1"/>
    </xf>
    <xf numFmtId="0" fontId="23" fillId="5" borderId="1" xfId="8" applyFont="1" applyFill="1" applyBorder="1" applyAlignment="1">
      <alignment wrapText="1"/>
    </xf>
    <xf numFmtId="49" fontId="11" fillId="0" borderId="1" xfId="8" applyNumberFormat="1" applyFont="1" applyFill="1" applyBorder="1" applyAlignment="1">
      <alignment horizontal="center" vertical="center"/>
    </xf>
    <xf numFmtId="0" fontId="19" fillId="0" borderId="1" xfId="8" applyFont="1" applyFill="1" applyBorder="1" applyAlignment="1">
      <alignment vertical="center" wrapText="1"/>
    </xf>
    <xf numFmtId="0" fontId="11" fillId="2" borderId="0" xfId="4" applyFont="1" applyFill="1" applyAlignment="1">
      <alignment vertical="center"/>
    </xf>
    <xf numFmtId="4" fontId="19" fillId="0" borderId="1" xfId="8" applyNumberFormat="1" applyFont="1" applyFill="1" applyBorder="1" applyAlignment="1">
      <alignment vertical="center" wrapText="1"/>
    </xf>
    <xf numFmtId="0" fontId="17" fillId="9" borderId="1" xfId="4" applyFont="1" applyFill="1" applyBorder="1" applyAlignment="1">
      <alignment horizontal="center" vertical="center" wrapText="1"/>
    </xf>
    <xf numFmtId="1" fontId="8" fillId="9" borderId="1" xfId="0" applyNumberFormat="1" applyFont="1" applyFill="1" applyBorder="1" applyAlignment="1">
      <alignment horizontal="right" vertical="center" wrapText="1"/>
    </xf>
    <xf numFmtId="1" fontId="8" fillId="9" borderId="1" xfId="0" applyNumberFormat="1" applyFont="1" applyFill="1" applyBorder="1" applyAlignment="1">
      <alignment horizontal="right" vertical="center"/>
    </xf>
    <xf numFmtId="0" fontId="17" fillId="0" borderId="10" xfId="4" applyFont="1" applyFill="1" applyBorder="1" applyAlignment="1">
      <alignment horizontal="right"/>
    </xf>
    <xf numFmtId="0" fontId="12" fillId="0" borderId="1" xfId="7" applyFont="1" applyFill="1" applyBorder="1" applyAlignment="1">
      <alignment vertical="center" wrapText="1"/>
    </xf>
    <xf numFmtId="0" fontId="13" fillId="3" borderId="15" xfId="4" applyFont="1" applyFill="1" applyBorder="1" applyAlignment="1">
      <alignment horizontal="center" vertical="center"/>
    </xf>
    <xf numFmtId="0" fontId="13" fillId="3" borderId="2" xfId="4" applyFont="1" applyFill="1" applyBorder="1" applyAlignment="1">
      <alignment horizontal="center" vertical="center"/>
    </xf>
    <xf numFmtId="0" fontId="15" fillId="4" borderId="19" xfId="4" applyFont="1" applyFill="1" applyBorder="1" applyAlignment="1">
      <alignment horizontal="center" vertical="center"/>
    </xf>
    <xf numFmtId="0" fontId="16" fillId="7" borderId="5" xfId="8" applyFont="1" applyFill="1" applyBorder="1" applyAlignment="1">
      <alignment wrapText="1"/>
    </xf>
    <xf numFmtId="0" fontId="11" fillId="6" borderId="5" xfId="8" applyFont="1" applyFill="1" applyBorder="1"/>
    <xf numFmtId="2" fontId="7" fillId="0" borderId="1" xfId="0" applyNumberFormat="1" applyFont="1" applyBorder="1" applyAlignment="1">
      <alignment horizontal="left" vertical="center"/>
    </xf>
    <xf numFmtId="2" fontId="7" fillId="0" borderId="5" xfId="0" applyNumberFormat="1" applyFont="1" applyBorder="1" applyAlignment="1">
      <alignment horizontal="left" vertical="center" wrapText="1"/>
    </xf>
    <xf numFmtId="2" fontId="7" fillId="0" borderId="6" xfId="0" applyNumberFormat="1" applyFont="1" applyBorder="1" applyAlignment="1">
      <alignment horizontal="left" vertical="center" wrapText="1"/>
    </xf>
    <xf numFmtId="2" fontId="7" fillId="0" borderId="18" xfId="0" applyNumberFormat="1" applyFont="1" applyBorder="1" applyAlignment="1">
      <alignment horizontal="left" vertical="center" wrapText="1"/>
    </xf>
    <xf numFmtId="0" fontId="17" fillId="9" borderId="5" xfId="4" applyFont="1" applyFill="1" applyBorder="1" applyAlignment="1">
      <alignment horizontal="center" vertical="center"/>
    </xf>
    <xf numFmtId="0" fontId="17" fillId="9" borderId="6" xfId="4" applyFont="1" applyFill="1" applyBorder="1" applyAlignment="1">
      <alignment horizontal="center"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2" fontId="7" fillId="0" borderId="1" xfId="0" applyNumberFormat="1" applyFont="1" applyBorder="1" applyAlignment="1">
      <alignment horizontal="left" vertical="center" wrapText="1"/>
    </xf>
  </cellXfs>
  <cellStyles count="22">
    <cellStyle name="cf1" xfId="11"/>
    <cellStyle name="Currency 2" xfId="5"/>
    <cellStyle name="Currency 3" xfId="14"/>
    <cellStyle name="Excel Built-in Normal" xfId="16"/>
    <cellStyle name="Hyperlink 2" xfId="6"/>
    <cellStyle name="Normal" xfId="0" builtinId="0"/>
    <cellStyle name="Normal 10" xfId="17"/>
    <cellStyle name="Normal 2" xfId="1"/>
    <cellStyle name="Normal 2 2" xfId="9"/>
    <cellStyle name="Normal 2 3" xfId="18"/>
    <cellStyle name="Normal 3" xfId="2"/>
    <cellStyle name="Normal 3 2" xfId="8"/>
    <cellStyle name="Normal 4" xfId="3"/>
    <cellStyle name="Normal 5" xfId="4"/>
    <cellStyle name="Normal 6" xfId="7"/>
    <cellStyle name="Normal 6 2" xfId="15"/>
    <cellStyle name="Normal 7" xfId="10"/>
    <cellStyle name="Normal 8" xfId="13"/>
    <cellStyle name="Normal 9" xfId="19"/>
    <cellStyle name="Percent 2" xfId="12"/>
    <cellStyle name="Нормален 2" xfId="20"/>
    <cellStyle name="Нормален 3"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U256"/>
  <sheetViews>
    <sheetView tabSelected="1" view="pageBreakPreview" topLeftCell="A193" zoomScale="84" zoomScaleNormal="70" zoomScaleSheetLayoutView="84" workbookViewId="0">
      <selection activeCell="C7" sqref="C7"/>
    </sheetView>
  </sheetViews>
  <sheetFormatPr defaultRowHeight="15" outlineLevelRow="1" outlineLevelCol="1" x14ac:dyDescent="0.25"/>
  <cols>
    <col min="1" max="1" width="9.140625" style="3"/>
    <col min="2" max="2" width="51.7109375" style="3" customWidth="1"/>
    <col min="3" max="3" width="13.5703125" style="3" customWidth="1" outlineLevel="1"/>
    <col min="4" max="5" width="21" style="3" customWidth="1" outlineLevel="1"/>
    <col min="6" max="6" width="28.140625" style="3" customWidth="1"/>
    <col min="7" max="227" width="9.140625" style="3"/>
    <col min="228" max="228" width="30.42578125" style="3" customWidth="1"/>
    <col min="229" max="229" width="23.7109375" style="3" customWidth="1"/>
    <col min="230" max="230" width="14.140625" style="3" customWidth="1"/>
    <col min="231" max="231" width="15.85546875" style="3" customWidth="1"/>
    <col min="232" max="232" width="17.85546875" style="3" customWidth="1"/>
    <col min="233" max="233" width="18.42578125" style="3" customWidth="1"/>
    <col min="234" max="234" width="13.7109375" style="3" customWidth="1"/>
    <col min="235" max="235" width="13.28515625" style="3" customWidth="1"/>
    <col min="236" max="236" width="15.5703125" style="3" customWidth="1"/>
    <col min="237" max="237" width="14.42578125" style="3" customWidth="1"/>
    <col min="238" max="241" width="11.42578125" style="3" customWidth="1"/>
    <col min="242" max="242" width="13.42578125" style="3" customWidth="1"/>
    <col min="243" max="247" width="11.42578125" style="3" customWidth="1"/>
    <col min="248" max="248" width="14.140625" style="3" customWidth="1"/>
    <col min="249" max="253" width="11.42578125" style="3" customWidth="1"/>
    <col min="254" max="254" width="15.28515625" style="3" customWidth="1"/>
    <col min="255" max="256" width="13.140625" style="3" customWidth="1"/>
    <col min="257" max="257" width="22.85546875" style="3" customWidth="1"/>
    <col min="258" max="258" width="21.28515625" style="3" customWidth="1"/>
    <col min="259" max="259" width="18.5703125" style="3" customWidth="1"/>
    <col min="260" max="260" width="15.7109375" style="3" customWidth="1"/>
    <col min="261" max="261" width="14.5703125" style="3" customWidth="1"/>
    <col min="262" max="483" width="9.140625" style="3"/>
    <col min="484" max="484" width="30.42578125" style="3" customWidth="1"/>
    <col min="485" max="485" width="23.7109375" style="3" customWidth="1"/>
    <col min="486" max="486" width="14.140625" style="3" customWidth="1"/>
    <col min="487" max="487" width="15.85546875" style="3" customWidth="1"/>
    <col min="488" max="488" width="17.85546875" style="3" customWidth="1"/>
    <col min="489" max="489" width="18.42578125" style="3" customWidth="1"/>
    <col min="490" max="490" width="13.7109375" style="3" customWidth="1"/>
    <col min="491" max="491" width="13.28515625" style="3" customWidth="1"/>
    <col min="492" max="492" width="15.5703125" style="3" customWidth="1"/>
    <col min="493" max="493" width="14.42578125" style="3" customWidth="1"/>
    <col min="494" max="497" width="11.42578125" style="3" customWidth="1"/>
    <col min="498" max="498" width="13.42578125" style="3" customWidth="1"/>
    <col min="499" max="503" width="11.42578125" style="3" customWidth="1"/>
    <col min="504" max="504" width="14.140625" style="3" customWidth="1"/>
    <col min="505" max="509" width="11.42578125" style="3" customWidth="1"/>
    <col min="510" max="510" width="15.28515625" style="3" customWidth="1"/>
    <col min="511" max="512" width="13.140625" style="3" customWidth="1"/>
    <col min="513" max="513" width="22.85546875" style="3" customWidth="1"/>
    <col min="514" max="514" width="21.28515625" style="3" customWidth="1"/>
    <col min="515" max="515" width="18.5703125" style="3" customWidth="1"/>
    <col min="516" max="516" width="15.7109375" style="3" customWidth="1"/>
    <col min="517" max="517" width="14.5703125" style="3" customWidth="1"/>
    <col min="518" max="739" width="9.140625" style="3"/>
    <col min="740" max="740" width="30.42578125" style="3" customWidth="1"/>
    <col min="741" max="741" width="23.7109375" style="3" customWidth="1"/>
    <col min="742" max="742" width="14.140625" style="3" customWidth="1"/>
    <col min="743" max="743" width="15.85546875" style="3" customWidth="1"/>
    <col min="744" max="744" width="17.85546875" style="3" customWidth="1"/>
    <col min="745" max="745" width="18.42578125" style="3" customWidth="1"/>
    <col min="746" max="746" width="13.7109375" style="3" customWidth="1"/>
    <col min="747" max="747" width="13.28515625" style="3" customWidth="1"/>
    <col min="748" max="748" width="15.5703125" style="3" customWidth="1"/>
    <col min="749" max="749" width="14.42578125" style="3" customWidth="1"/>
    <col min="750" max="753" width="11.42578125" style="3" customWidth="1"/>
    <col min="754" max="754" width="13.42578125" style="3" customWidth="1"/>
    <col min="755" max="759" width="11.42578125" style="3" customWidth="1"/>
    <col min="760" max="760" width="14.140625" style="3" customWidth="1"/>
    <col min="761" max="765" width="11.42578125" style="3" customWidth="1"/>
    <col min="766" max="766" width="15.28515625" style="3" customWidth="1"/>
    <col min="767" max="768" width="13.140625" style="3" customWidth="1"/>
    <col min="769" max="769" width="22.85546875" style="3" customWidth="1"/>
    <col min="770" max="770" width="21.28515625" style="3" customWidth="1"/>
    <col min="771" max="771" width="18.5703125" style="3" customWidth="1"/>
    <col min="772" max="772" width="15.7109375" style="3" customWidth="1"/>
    <col min="773" max="773" width="14.5703125" style="3" customWidth="1"/>
    <col min="774" max="995" width="9.140625" style="3"/>
    <col min="996" max="996" width="30.42578125" style="3" customWidth="1"/>
    <col min="997" max="997" width="23.7109375" style="3" customWidth="1"/>
    <col min="998" max="998" width="14.140625" style="3" customWidth="1"/>
    <col min="999" max="999" width="15.85546875" style="3" customWidth="1"/>
    <col min="1000" max="1000" width="17.85546875" style="3" customWidth="1"/>
    <col min="1001" max="1001" width="18.42578125" style="3" customWidth="1"/>
    <col min="1002" max="1002" width="13.7109375" style="3" customWidth="1"/>
    <col min="1003" max="1003" width="13.28515625" style="3" customWidth="1"/>
    <col min="1004" max="1004" width="15.5703125" style="3" customWidth="1"/>
    <col min="1005" max="1005" width="14.42578125" style="3" customWidth="1"/>
    <col min="1006" max="1009" width="11.42578125" style="3" customWidth="1"/>
    <col min="1010" max="1010" width="13.42578125" style="3" customWidth="1"/>
    <col min="1011" max="1015" width="11.42578125" style="3" customWidth="1"/>
    <col min="1016" max="1016" width="14.140625" style="3" customWidth="1"/>
    <col min="1017" max="1021" width="11.42578125" style="3" customWidth="1"/>
    <col min="1022" max="1022" width="15.28515625" style="3" customWidth="1"/>
    <col min="1023" max="1024" width="13.140625" style="3" customWidth="1"/>
    <col min="1025" max="1025" width="22.85546875" style="3" customWidth="1"/>
    <col min="1026" max="1026" width="21.28515625" style="3" customWidth="1"/>
    <col min="1027" max="1027" width="18.5703125" style="3" customWidth="1"/>
    <col min="1028" max="1028" width="15.7109375" style="3" customWidth="1"/>
    <col min="1029" max="1029" width="14.5703125" style="3" customWidth="1"/>
    <col min="1030" max="1251" width="9.140625" style="3"/>
    <col min="1252" max="1252" width="30.42578125" style="3" customWidth="1"/>
    <col min="1253" max="1253" width="23.7109375" style="3" customWidth="1"/>
    <col min="1254" max="1254" width="14.140625" style="3" customWidth="1"/>
    <col min="1255" max="1255" width="15.85546875" style="3" customWidth="1"/>
    <col min="1256" max="1256" width="17.85546875" style="3" customWidth="1"/>
    <col min="1257" max="1257" width="18.42578125" style="3" customWidth="1"/>
    <col min="1258" max="1258" width="13.7109375" style="3" customWidth="1"/>
    <col min="1259" max="1259" width="13.28515625" style="3" customWidth="1"/>
    <col min="1260" max="1260" width="15.5703125" style="3" customWidth="1"/>
    <col min="1261" max="1261" width="14.42578125" style="3" customWidth="1"/>
    <col min="1262" max="1265" width="11.42578125" style="3" customWidth="1"/>
    <col min="1266" max="1266" width="13.42578125" style="3" customWidth="1"/>
    <col min="1267" max="1271" width="11.42578125" style="3" customWidth="1"/>
    <col min="1272" max="1272" width="14.140625" style="3" customWidth="1"/>
    <col min="1273" max="1277" width="11.42578125" style="3" customWidth="1"/>
    <col min="1278" max="1278" width="15.28515625" style="3" customWidth="1"/>
    <col min="1279" max="1280" width="13.140625" style="3" customWidth="1"/>
    <col min="1281" max="1281" width="22.85546875" style="3" customWidth="1"/>
    <col min="1282" max="1282" width="21.28515625" style="3" customWidth="1"/>
    <col min="1283" max="1283" width="18.5703125" style="3" customWidth="1"/>
    <col min="1284" max="1284" width="15.7109375" style="3" customWidth="1"/>
    <col min="1285" max="1285" width="14.5703125" style="3" customWidth="1"/>
    <col min="1286" max="1507" width="9.140625" style="3"/>
    <col min="1508" max="1508" width="30.42578125" style="3" customWidth="1"/>
    <col min="1509" max="1509" width="23.7109375" style="3" customWidth="1"/>
    <col min="1510" max="1510" width="14.140625" style="3" customWidth="1"/>
    <col min="1511" max="1511" width="15.85546875" style="3" customWidth="1"/>
    <col min="1512" max="1512" width="17.85546875" style="3" customWidth="1"/>
    <col min="1513" max="1513" width="18.42578125" style="3" customWidth="1"/>
    <col min="1514" max="1514" width="13.7109375" style="3" customWidth="1"/>
    <col min="1515" max="1515" width="13.28515625" style="3" customWidth="1"/>
    <col min="1516" max="1516" width="15.5703125" style="3" customWidth="1"/>
    <col min="1517" max="1517" width="14.42578125" style="3" customWidth="1"/>
    <col min="1518" max="1521" width="11.42578125" style="3" customWidth="1"/>
    <col min="1522" max="1522" width="13.42578125" style="3" customWidth="1"/>
    <col min="1523" max="1527" width="11.42578125" style="3" customWidth="1"/>
    <col min="1528" max="1528" width="14.140625" style="3" customWidth="1"/>
    <col min="1529" max="1533" width="11.42578125" style="3" customWidth="1"/>
    <col min="1534" max="1534" width="15.28515625" style="3" customWidth="1"/>
    <col min="1535" max="1536" width="13.140625" style="3" customWidth="1"/>
    <col min="1537" max="1537" width="22.85546875" style="3" customWidth="1"/>
    <col min="1538" max="1538" width="21.28515625" style="3" customWidth="1"/>
    <col min="1539" max="1539" width="18.5703125" style="3" customWidth="1"/>
    <col min="1540" max="1540" width="15.7109375" style="3" customWidth="1"/>
    <col min="1541" max="1541" width="14.5703125" style="3" customWidth="1"/>
    <col min="1542" max="1763" width="9.140625" style="3"/>
    <col min="1764" max="1764" width="30.42578125" style="3" customWidth="1"/>
    <col min="1765" max="1765" width="23.7109375" style="3" customWidth="1"/>
    <col min="1766" max="1766" width="14.140625" style="3" customWidth="1"/>
    <col min="1767" max="1767" width="15.85546875" style="3" customWidth="1"/>
    <col min="1768" max="1768" width="17.85546875" style="3" customWidth="1"/>
    <col min="1769" max="1769" width="18.42578125" style="3" customWidth="1"/>
    <col min="1770" max="1770" width="13.7109375" style="3" customWidth="1"/>
    <col min="1771" max="1771" width="13.28515625" style="3" customWidth="1"/>
    <col min="1772" max="1772" width="15.5703125" style="3" customWidth="1"/>
    <col min="1773" max="1773" width="14.42578125" style="3" customWidth="1"/>
    <col min="1774" max="1777" width="11.42578125" style="3" customWidth="1"/>
    <col min="1778" max="1778" width="13.42578125" style="3" customWidth="1"/>
    <col min="1779" max="1783" width="11.42578125" style="3" customWidth="1"/>
    <col min="1784" max="1784" width="14.140625" style="3" customWidth="1"/>
    <col min="1785" max="1789" width="11.42578125" style="3" customWidth="1"/>
    <col min="1790" max="1790" width="15.28515625" style="3" customWidth="1"/>
    <col min="1791" max="1792" width="13.140625" style="3" customWidth="1"/>
    <col min="1793" max="1793" width="22.85546875" style="3" customWidth="1"/>
    <col min="1794" max="1794" width="21.28515625" style="3" customWidth="1"/>
    <col min="1795" max="1795" width="18.5703125" style="3" customWidth="1"/>
    <col min="1796" max="1796" width="15.7109375" style="3" customWidth="1"/>
    <col min="1797" max="1797" width="14.5703125" style="3" customWidth="1"/>
    <col min="1798" max="2019" width="9.140625" style="3"/>
    <col min="2020" max="2020" width="30.42578125" style="3" customWidth="1"/>
    <col min="2021" max="2021" width="23.7109375" style="3" customWidth="1"/>
    <col min="2022" max="2022" width="14.140625" style="3" customWidth="1"/>
    <col min="2023" max="2023" width="15.85546875" style="3" customWidth="1"/>
    <col min="2024" max="2024" width="17.85546875" style="3" customWidth="1"/>
    <col min="2025" max="2025" width="18.42578125" style="3" customWidth="1"/>
    <col min="2026" max="2026" width="13.7109375" style="3" customWidth="1"/>
    <col min="2027" max="2027" width="13.28515625" style="3" customWidth="1"/>
    <col min="2028" max="2028" width="15.5703125" style="3" customWidth="1"/>
    <col min="2029" max="2029" width="14.42578125" style="3" customWidth="1"/>
    <col min="2030" max="2033" width="11.42578125" style="3" customWidth="1"/>
    <col min="2034" max="2034" width="13.42578125" style="3" customWidth="1"/>
    <col min="2035" max="2039" width="11.42578125" style="3" customWidth="1"/>
    <col min="2040" max="2040" width="14.140625" style="3" customWidth="1"/>
    <col min="2041" max="2045" width="11.42578125" style="3" customWidth="1"/>
    <col min="2046" max="2046" width="15.28515625" style="3" customWidth="1"/>
    <col min="2047" max="2048" width="13.140625" style="3" customWidth="1"/>
    <col min="2049" max="2049" width="22.85546875" style="3" customWidth="1"/>
    <col min="2050" max="2050" width="21.28515625" style="3" customWidth="1"/>
    <col min="2051" max="2051" width="18.5703125" style="3" customWidth="1"/>
    <col min="2052" max="2052" width="15.7109375" style="3" customWidth="1"/>
    <col min="2053" max="2053" width="14.5703125" style="3" customWidth="1"/>
    <col min="2054" max="2275" width="9.140625" style="3"/>
    <col min="2276" max="2276" width="30.42578125" style="3" customWidth="1"/>
    <col min="2277" max="2277" width="23.7109375" style="3" customWidth="1"/>
    <col min="2278" max="2278" width="14.140625" style="3" customWidth="1"/>
    <col min="2279" max="2279" width="15.85546875" style="3" customWidth="1"/>
    <col min="2280" max="2280" width="17.85546875" style="3" customWidth="1"/>
    <col min="2281" max="2281" width="18.42578125" style="3" customWidth="1"/>
    <col min="2282" max="2282" width="13.7109375" style="3" customWidth="1"/>
    <col min="2283" max="2283" width="13.28515625" style="3" customWidth="1"/>
    <col min="2284" max="2284" width="15.5703125" style="3" customWidth="1"/>
    <col min="2285" max="2285" width="14.42578125" style="3" customWidth="1"/>
    <col min="2286" max="2289" width="11.42578125" style="3" customWidth="1"/>
    <col min="2290" max="2290" width="13.42578125" style="3" customWidth="1"/>
    <col min="2291" max="2295" width="11.42578125" style="3" customWidth="1"/>
    <col min="2296" max="2296" width="14.140625" style="3" customWidth="1"/>
    <col min="2297" max="2301" width="11.42578125" style="3" customWidth="1"/>
    <col min="2302" max="2302" width="15.28515625" style="3" customWidth="1"/>
    <col min="2303" max="2304" width="13.140625" style="3" customWidth="1"/>
    <col min="2305" max="2305" width="22.85546875" style="3" customWidth="1"/>
    <col min="2306" max="2306" width="21.28515625" style="3" customWidth="1"/>
    <col min="2307" max="2307" width="18.5703125" style="3" customWidth="1"/>
    <col min="2308" max="2308" width="15.7109375" style="3" customWidth="1"/>
    <col min="2309" max="2309" width="14.5703125" style="3" customWidth="1"/>
    <col min="2310" max="2531" width="9.140625" style="3"/>
    <col min="2532" max="2532" width="30.42578125" style="3" customWidth="1"/>
    <col min="2533" max="2533" width="23.7109375" style="3" customWidth="1"/>
    <col min="2534" max="2534" width="14.140625" style="3" customWidth="1"/>
    <col min="2535" max="2535" width="15.85546875" style="3" customWidth="1"/>
    <col min="2536" max="2536" width="17.85546875" style="3" customWidth="1"/>
    <col min="2537" max="2537" width="18.42578125" style="3" customWidth="1"/>
    <col min="2538" max="2538" width="13.7109375" style="3" customWidth="1"/>
    <col min="2539" max="2539" width="13.28515625" style="3" customWidth="1"/>
    <col min="2540" max="2540" width="15.5703125" style="3" customWidth="1"/>
    <col min="2541" max="2541" width="14.42578125" style="3" customWidth="1"/>
    <col min="2542" max="2545" width="11.42578125" style="3" customWidth="1"/>
    <col min="2546" max="2546" width="13.42578125" style="3" customWidth="1"/>
    <col min="2547" max="2551" width="11.42578125" style="3" customWidth="1"/>
    <col min="2552" max="2552" width="14.140625" style="3" customWidth="1"/>
    <col min="2553" max="2557" width="11.42578125" style="3" customWidth="1"/>
    <col min="2558" max="2558" width="15.28515625" style="3" customWidth="1"/>
    <col min="2559" max="2560" width="13.140625" style="3" customWidth="1"/>
    <col min="2561" max="2561" width="22.85546875" style="3" customWidth="1"/>
    <col min="2562" max="2562" width="21.28515625" style="3" customWidth="1"/>
    <col min="2563" max="2563" width="18.5703125" style="3" customWidth="1"/>
    <col min="2564" max="2564" width="15.7109375" style="3" customWidth="1"/>
    <col min="2565" max="2565" width="14.5703125" style="3" customWidth="1"/>
    <col min="2566" max="2787" width="9.140625" style="3"/>
    <col min="2788" max="2788" width="30.42578125" style="3" customWidth="1"/>
    <col min="2789" max="2789" width="23.7109375" style="3" customWidth="1"/>
    <col min="2790" max="2790" width="14.140625" style="3" customWidth="1"/>
    <col min="2791" max="2791" width="15.85546875" style="3" customWidth="1"/>
    <col min="2792" max="2792" width="17.85546875" style="3" customWidth="1"/>
    <col min="2793" max="2793" width="18.42578125" style="3" customWidth="1"/>
    <col min="2794" max="2794" width="13.7109375" style="3" customWidth="1"/>
    <col min="2795" max="2795" width="13.28515625" style="3" customWidth="1"/>
    <col min="2796" max="2796" width="15.5703125" style="3" customWidth="1"/>
    <col min="2797" max="2797" width="14.42578125" style="3" customWidth="1"/>
    <col min="2798" max="2801" width="11.42578125" style="3" customWidth="1"/>
    <col min="2802" max="2802" width="13.42578125" style="3" customWidth="1"/>
    <col min="2803" max="2807" width="11.42578125" style="3" customWidth="1"/>
    <col min="2808" max="2808" width="14.140625" style="3" customWidth="1"/>
    <col min="2809" max="2813" width="11.42578125" style="3" customWidth="1"/>
    <col min="2814" max="2814" width="15.28515625" style="3" customWidth="1"/>
    <col min="2815" max="2816" width="13.140625" style="3" customWidth="1"/>
    <col min="2817" max="2817" width="22.85546875" style="3" customWidth="1"/>
    <col min="2818" max="2818" width="21.28515625" style="3" customWidth="1"/>
    <col min="2819" max="2819" width="18.5703125" style="3" customWidth="1"/>
    <col min="2820" max="2820" width="15.7109375" style="3" customWidth="1"/>
    <col min="2821" max="2821" width="14.5703125" style="3" customWidth="1"/>
    <col min="2822" max="3043" width="9.140625" style="3"/>
    <col min="3044" max="3044" width="30.42578125" style="3" customWidth="1"/>
    <col min="3045" max="3045" width="23.7109375" style="3" customWidth="1"/>
    <col min="3046" max="3046" width="14.140625" style="3" customWidth="1"/>
    <col min="3047" max="3047" width="15.85546875" style="3" customWidth="1"/>
    <col min="3048" max="3048" width="17.85546875" style="3" customWidth="1"/>
    <col min="3049" max="3049" width="18.42578125" style="3" customWidth="1"/>
    <col min="3050" max="3050" width="13.7109375" style="3" customWidth="1"/>
    <col min="3051" max="3051" width="13.28515625" style="3" customWidth="1"/>
    <col min="3052" max="3052" width="15.5703125" style="3" customWidth="1"/>
    <col min="3053" max="3053" width="14.42578125" style="3" customWidth="1"/>
    <col min="3054" max="3057" width="11.42578125" style="3" customWidth="1"/>
    <col min="3058" max="3058" width="13.42578125" style="3" customWidth="1"/>
    <col min="3059" max="3063" width="11.42578125" style="3" customWidth="1"/>
    <col min="3064" max="3064" width="14.140625" style="3" customWidth="1"/>
    <col min="3065" max="3069" width="11.42578125" style="3" customWidth="1"/>
    <col min="3070" max="3070" width="15.28515625" style="3" customWidth="1"/>
    <col min="3071" max="3072" width="13.140625" style="3" customWidth="1"/>
    <col min="3073" max="3073" width="22.85546875" style="3" customWidth="1"/>
    <col min="3074" max="3074" width="21.28515625" style="3" customWidth="1"/>
    <col min="3075" max="3075" width="18.5703125" style="3" customWidth="1"/>
    <col min="3076" max="3076" width="15.7109375" style="3" customWidth="1"/>
    <col min="3077" max="3077" width="14.5703125" style="3" customWidth="1"/>
    <col min="3078" max="3299" width="9.140625" style="3"/>
    <col min="3300" max="3300" width="30.42578125" style="3" customWidth="1"/>
    <col min="3301" max="3301" width="23.7109375" style="3" customWidth="1"/>
    <col min="3302" max="3302" width="14.140625" style="3" customWidth="1"/>
    <col min="3303" max="3303" width="15.85546875" style="3" customWidth="1"/>
    <col min="3304" max="3304" width="17.85546875" style="3" customWidth="1"/>
    <col min="3305" max="3305" width="18.42578125" style="3" customWidth="1"/>
    <col min="3306" max="3306" width="13.7109375" style="3" customWidth="1"/>
    <col min="3307" max="3307" width="13.28515625" style="3" customWidth="1"/>
    <col min="3308" max="3308" width="15.5703125" style="3" customWidth="1"/>
    <col min="3309" max="3309" width="14.42578125" style="3" customWidth="1"/>
    <col min="3310" max="3313" width="11.42578125" style="3" customWidth="1"/>
    <col min="3314" max="3314" width="13.42578125" style="3" customWidth="1"/>
    <col min="3315" max="3319" width="11.42578125" style="3" customWidth="1"/>
    <col min="3320" max="3320" width="14.140625" style="3" customWidth="1"/>
    <col min="3321" max="3325" width="11.42578125" style="3" customWidth="1"/>
    <col min="3326" max="3326" width="15.28515625" style="3" customWidth="1"/>
    <col min="3327" max="3328" width="13.140625" style="3" customWidth="1"/>
    <col min="3329" max="3329" width="22.85546875" style="3" customWidth="1"/>
    <col min="3330" max="3330" width="21.28515625" style="3" customWidth="1"/>
    <col min="3331" max="3331" width="18.5703125" style="3" customWidth="1"/>
    <col min="3332" max="3332" width="15.7109375" style="3" customWidth="1"/>
    <col min="3333" max="3333" width="14.5703125" style="3" customWidth="1"/>
    <col min="3334" max="3555" width="9.140625" style="3"/>
    <col min="3556" max="3556" width="30.42578125" style="3" customWidth="1"/>
    <col min="3557" max="3557" width="23.7109375" style="3" customWidth="1"/>
    <col min="3558" max="3558" width="14.140625" style="3" customWidth="1"/>
    <col min="3559" max="3559" width="15.85546875" style="3" customWidth="1"/>
    <col min="3560" max="3560" width="17.85546875" style="3" customWidth="1"/>
    <col min="3561" max="3561" width="18.42578125" style="3" customWidth="1"/>
    <col min="3562" max="3562" width="13.7109375" style="3" customWidth="1"/>
    <col min="3563" max="3563" width="13.28515625" style="3" customWidth="1"/>
    <col min="3564" max="3564" width="15.5703125" style="3" customWidth="1"/>
    <col min="3565" max="3565" width="14.42578125" style="3" customWidth="1"/>
    <col min="3566" max="3569" width="11.42578125" style="3" customWidth="1"/>
    <col min="3570" max="3570" width="13.42578125" style="3" customWidth="1"/>
    <col min="3571" max="3575" width="11.42578125" style="3" customWidth="1"/>
    <col min="3576" max="3576" width="14.140625" style="3" customWidth="1"/>
    <col min="3577" max="3581" width="11.42578125" style="3" customWidth="1"/>
    <col min="3582" max="3582" width="15.28515625" style="3" customWidth="1"/>
    <col min="3583" max="3584" width="13.140625" style="3" customWidth="1"/>
    <col min="3585" max="3585" width="22.85546875" style="3" customWidth="1"/>
    <col min="3586" max="3586" width="21.28515625" style="3" customWidth="1"/>
    <col min="3587" max="3587" width="18.5703125" style="3" customWidth="1"/>
    <col min="3588" max="3588" width="15.7109375" style="3" customWidth="1"/>
    <col min="3589" max="3589" width="14.5703125" style="3" customWidth="1"/>
    <col min="3590" max="3811" width="9.140625" style="3"/>
    <col min="3812" max="3812" width="30.42578125" style="3" customWidth="1"/>
    <col min="3813" max="3813" width="23.7109375" style="3" customWidth="1"/>
    <col min="3814" max="3814" width="14.140625" style="3" customWidth="1"/>
    <col min="3815" max="3815" width="15.85546875" style="3" customWidth="1"/>
    <col min="3816" max="3816" width="17.85546875" style="3" customWidth="1"/>
    <col min="3817" max="3817" width="18.42578125" style="3" customWidth="1"/>
    <col min="3818" max="3818" width="13.7109375" style="3" customWidth="1"/>
    <col min="3819" max="3819" width="13.28515625" style="3" customWidth="1"/>
    <col min="3820" max="3820" width="15.5703125" style="3" customWidth="1"/>
    <col min="3821" max="3821" width="14.42578125" style="3" customWidth="1"/>
    <col min="3822" max="3825" width="11.42578125" style="3" customWidth="1"/>
    <col min="3826" max="3826" width="13.42578125" style="3" customWidth="1"/>
    <col min="3827" max="3831" width="11.42578125" style="3" customWidth="1"/>
    <col min="3832" max="3832" width="14.140625" style="3" customWidth="1"/>
    <col min="3833" max="3837" width="11.42578125" style="3" customWidth="1"/>
    <col min="3838" max="3838" width="15.28515625" style="3" customWidth="1"/>
    <col min="3839" max="3840" width="13.140625" style="3" customWidth="1"/>
    <col min="3841" max="3841" width="22.85546875" style="3" customWidth="1"/>
    <col min="3842" max="3842" width="21.28515625" style="3" customWidth="1"/>
    <col min="3843" max="3843" width="18.5703125" style="3" customWidth="1"/>
    <col min="3844" max="3844" width="15.7109375" style="3" customWidth="1"/>
    <col min="3845" max="3845" width="14.5703125" style="3" customWidth="1"/>
    <col min="3846" max="4067" width="9.140625" style="3"/>
    <col min="4068" max="4068" width="30.42578125" style="3" customWidth="1"/>
    <col min="4069" max="4069" width="23.7109375" style="3" customWidth="1"/>
    <col min="4070" max="4070" width="14.140625" style="3" customWidth="1"/>
    <col min="4071" max="4071" width="15.85546875" style="3" customWidth="1"/>
    <col min="4072" max="4072" width="17.85546875" style="3" customWidth="1"/>
    <col min="4073" max="4073" width="18.42578125" style="3" customWidth="1"/>
    <col min="4074" max="4074" width="13.7109375" style="3" customWidth="1"/>
    <col min="4075" max="4075" width="13.28515625" style="3" customWidth="1"/>
    <col min="4076" max="4076" width="15.5703125" style="3" customWidth="1"/>
    <col min="4077" max="4077" width="14.42578125" style="3" customWidth="1"/>
    <col min="4078" max="4081" width="11.42578125" style="3" customWidth="1"/>
    <col min="4082" max="4082" width="13.42578125" style="3" customWidth="1"/>
    <col min="4083" max="4087" width="11.42578125" style="3" customWidth="1"/>
    <col min="4088" max="4088" width="14.140625" style="3" customWidth="1"/>
    <col min="4089" max="4093" width="11.42578125" style="3" customWidth="1"/>
    <col min="4094" max="4094" width="15.28515625" style="3" customWidth="1"/>
    <col min="4095" max="4096" width="13.140625" style="3" customWidth="1"/>
    <col min="4097" max="4097" width="22.85546875" style="3" customWidth="1"/>
    <col min="4098" max="4098" width="21.28515625" style="3" customWidth="1"/>
    <col min="4099" max="4099" width="18.5703125" style="3" customWidth="1"/>
    <col min="4100" max="4100" width="15.7109375" style="3" customWidth="1"/>
    <col min="4101" max="4101" width="14.5703125" style="3" customWidth="1"/>
    <col min="4102" max="4323" width="9.140625" style="3"/>
    <col min="4324" max="4324" width="30.42578125" style="3" customWidth="1"/>
    <col min="4325" max="4325" width="23.7109375" style="3" customWidth="1"/>
    <col min="4326" max="4326" width="14.140625" style="3" customWidth="1"/>
    <col min="4327" max="4327" width="15.85546875" style="3" customWidth="1"/>
    <col min="4328" max="4328" width="17.85546875" style="3" customWidth="1"/>
    <col min="4329" max="4329" width="18.42578125" style="3" customWidth="1"/>
    <col min="4330" max="4330" width="13.7109375" style="3" customWidth="1"/>
    <col min="4331" max="4331" width="13.28515625" style="3" customWidth="1"/>
    <col min="4332" max="4332" width="15.5703125" style="3" customWidth="1"/>
    <col min="4333" max="4333" width="14.42578125" style="3" customWidth="1"/>
    <col min="4334" max="4337" width="11.42578125" style="3" customWidth="1"/>
    <col min="4338" max="4338" width="13.42578125" style="3" customWidth="1"/>
    <col min="4339" max="4343" width="11.42578125" style="3" customWidth="1"/>
    <col min="4344" max="4344" width="14.140625" style="3" customWidth="1"/>
    <col min="4345" max="4349" width="11.42578125" style="3" customWidth="1"/>
    <col min="4350" max="4350" width="15.28515625" style="3" customWidth="1"/>
    <col min="4351" max="4352" width="13.140625" style="3" customWidth="1"/>
    <col min="4353" max="4353" width="22.85546875" style="3" customWidth="1"/>
    <col min="4354" max="4354" width="21.28515625" style="3" customWidth="1"/>
    <col min="4355" max="4355" width="18.5703125" style="3" customWidth="1"/>
    <col min="4356" max="4356" width="15.7109375" style="3" customWidth="1"/>
    <col min="4357" max="4357" width="14.5703125" style="3" customWidth="1"/>
    <col min="4358" max="4579" width="9.140625" style="3"/>
    <col min="4580" max="4580" width="30.42578125" style="3" customWidth="1"/>
    <col min="4581" max="4581" width="23.7109375" style="3" customWidth="1"/>
    <col min="4582" max="4582" width="14.140625" style="3" customWidth="1"/>
    <col min="4583" max="4583" width="15.85546875" style="3" customWidth="1"/>
    <col min="4584" max="4584" width="17.85546875" style="3" customWidth="1"/>
    <col min="4585" max="4585" width="18.42578125" style="3" customWidth="1"/>
    <col min="4586" max="4586" width="13.7109375" style="3" customWidth="1"/>
    <col min="4587" max="4587" width="13.28515625" style="3" customWidth="1"/>
    <col min="4588" max="4588" width="15.5703125" style="3" customWidth="1"/>
    <col min="4589" max="4589" width="14.42578125" style="3" customWidth="1"/>
    <col min="4590" max="4593" width="11.42578125" style="3" customWidth="1"/>
    <col min="4594" max="4594" width="13.42578125" style="3" customWidth="1"/>
    <col min="4595" max="4599" width="11.42578125" style="3" customWidth="1"/>
    <col min="4600" max="4600" width="14.140625" style="3" customWidth="1"/>
    <col min="4601" max="4605" width="11.42578125" style="3" customWidth="1"/>
    <col min="4606" max="4606" width="15.28515625" style="3" customWidth="1"/>
    <col min="4607" max="4608" width="13.140625" style="3" customWidth="1"/>
    <col min="4609" max="4609" width="22.85546875" style="3" customWidth="1"/>
    <col min="4610" max="4610" width="21.28515625" style="3" customWidth="1"/>
    <col min="4611" max="4611" width="18.5703125" style="3" customWidth="1"/>
    <col min="4612" max="4612" width="15.7109375" style="3" customWidth="1"/>
    <col min="4613" max="4613" width="14.5703125" style="3" customWidth="1"/>
    <col min="4614" max="4835" width="9.140625" style="3"/>
    <col min="4836" max="4836" width="30.42578125" style="3" customWidth="1"/>
    <col min="4837" max="4837" width="23.7109375" style="3" customWidth="1"/>
    <col min="4838" max="4838" width="14.140625" style="3" customWidth="1"/>
    <col min="4839" max="4839" width="15.85546875" style="3" customWidth="1"/>
    <col min="4840" max="4840" width="17.85546875" style="3" customWidth="1"/>
    <col min="4841" max="4841" width="18.42578125" style="3" customWidth="1"/>
    <col min="4842" max="4842" width="13.7109375" style="3" customWidth="1"/>
    <col min="4843" max="4843" width="13.28515625" style="3" customWidth="1"/>
    <col min="4844" max="4844" width="15.5703125" style="3" customWidth="1"/>
    <col min="4845" max="4845" width="14.42578125" style="3" customWidth="1"/>
    <col min="4846" max="4849" width="11.42578125" style="3" customWidth="1"/>
    <col min="4850" max="4850" width="13.42578125" style="3" customWidth="1"/>
    <col min="4851" max="4855" width="11.42578125" style="3" customWidth="1"/>
    <col min="4856" max="4856" width="14.140625" style="3" customWidth="1"/>
    <col min="4857" max="4861" width="11.42578125" style="3" customWidth="1"/>
    <col min="4862" max="4862" width="15.28515625" style="3" customWidth="1"/>
    <col min="4863" max="4864" width="13.140625" style="3" customWidth="1"/>
    <col min="4865" max="4865" width="22.85546875" style="3" customWidth="1"/>
    <col min="4866" max="4866" width="21.28515625" style="3" customWidth="1"/>
    <col min="4867" max="4867" width="18.5703125" style="3" customWidth="1"/>
    <col min="4868" max="4868" width="15.7109375" style="3" customWidth="1"/>
    <col min="4869" max="4869" width="14.5703125" style="3" customWidth="1"/>
    <col min="4870" max="5091" width="9.140625" style="3"/>
    <col min="5092" max="5092" width="30.42578125" style="3" customWidth="1"/>
    <col min="5093" max="5093" width="23.7109375" style="3" customWidth="1"/>
    <col min="5094" max="5094" width="14.140625" style="3" customWidth="1"/>
    <col min="5095" max="5095" width="15.85546875" style="3" customWidth="1"/>
    <col min="5096" max="5096" width="17.85546875" style="3" customWidth="1"/>
    <col min="5097" max="5097" width="18.42578125" style="3" customWidth="1"/>
    <col min="5098" max="5098" width="13.7109375" style="3" customWidth="1"/>
    <col min="5099" max="5099" width="13.28515625" style="3" customWidth="1"/>
    <col min="5100" max="5100" width="15.5703125" style="3" customWidth="1"/>
    <col min="5101" max="5101" width="14.42578125" style="3" customWidth="1"/>
    <col min="5102" max="5105" width="11.42578125" style="3" customWidth="1"/>
    <col min="5106" max="5106" width="13.42578125" style="3" customWidth="1"/>
    <col min="5107" max="5111" width="11.42578125" style="3" customWidth="1"/>
    <col min="5112" max="5112" width="14.140625" style="3" customWidth="1"/>
    <col min="5113" max="5117" width="11.42578125" style="3" customWidth="1"/>
    <col min="5118" max="5118" width="15.28515625" style="3" customWidth="1"/>
    <col min="5119" max="5120" width="13.140625" style="3" customWidth="1"/>
    <col min="5121" max="5121" width="22.85546875" style="3" customWidth="1"/>
    <col min="5122" max="5122" width="21.28515625" style="3" customWidth="1"/>
    <col min="5123" max="5123" width="18.5703125" style="3" customWidth="1"/>
    <col min="5124" max="5124" width="15.7109375" style="3" customWidth="1"/>
    <col min="5125" max="5125" width="14.5703125" style="3" customWidth="1"/>
    <col min="5126" max="5347" width="9.140625" style="3"/>
    <col min="5348" max="5348" width="30.42578125" style="3" customWidth="1"/>
    <col min="5349" max="5349" width="23.7109375" style="3" customWidth="1"/>
    <col min="5350" max="5350" width="14.140625" style="3" customWidth="1"/>
    <col min="5351" max="5351" width="15.85546875" style="3" customWidth="1"/>
    <col min="5352" max="5352" width="17.85546875" style="3" customWidth="1"/>
    <col min="5353" max="5353" width="18.42578125" style="3" customWidth="1"/>
    <col min="5354" max="5354" width="13.7109375" style="3" customWidth="1"/>
    <col min="5355" max="5355" width="13.28515625" style="3" customWidth="1"/>
    <col min="5356" max="5356" width="15.5703125" style="3" customWidth="1"/>
    <col min="5357" max="5357" width="14.42578125" style="3" customWidth="1"/>
    <col min="5358" max="5361" width="11.42578125" style="3" customWidth="1"/>
    <col min="5362" max="5362" width="13.42578125" style="3" customWidth="1"/>
    <col min="5363" max="5367" width="11.42578125" style="3" customWidth="1"/>
    <col min="5368" max="5368" width="14.140625" style="3" customWidth="1"/>
    <col min="5369" max="5373" width="11.42578125" style="3" customWidth="1"/>
    <col min="5374" max="5374" width="15.28515625" style="3" customWidth="1"/>
    <col min="5375" max="5376" width="13.140625" style="3" customWidth="1"/>
    <col min="5377" max="5377" width="22.85546875" style="3" customWidth="1"/>
    <col min="5378" max="5378" width="21.28515625" style="3" customWidth="1"/>
    <col min="5379" max="5379" width="18.5703125" style="3" customWidth="1"/>
    <col min="5380" max="5380" width="15.7109375" style="3" customWidth="1"/>
    <col min="5381" max="5381" width="14.5703125" style="3" customWidth="1"/>
    <col min="5382" max="5603" width="9.140625" style="3"/>
    <col min="5604" max="5604" width="30.42578125" style="3" customWidth="1"/>
    <col min="5605" max="5605" width="23.7109375" style="3" customWidth="1"/>
    <col min="5606" max="5606" width="14.140625" style="3" customWidth="1"/>
    <col min="5607" max="5607" width="15.85546875" style="3" customWidth="1"/>
    <col min="5608" max="5608" width="17.85546875" style="3" customWidth="1"/>
    <col min="5609" max="5609" width="18.42578125" style="3" customWidth="1"/>
    <col min="5610" max="5610" width="13.7109375" style="3" customWidth="1"/>
    <col min="5611" max="5611" width="13.28515625" style="3" customWidth="1"/>
    <col min="5612" max="5612" width="15.5703125" style="3" customWidth="1"/>
    <col min="5613" max="5613" width="14.42578125" style="3" customWidth="1"/>
    <col min="5614" max="5617" width="11.42578125" style="3" customWidth="1"/>
    <col min="5618" max="5618" width="13.42578125" style="3" customWidth="1"/>
    <col min="5619" max="5623" width="11.42578125" style="3" customWidth="1"/>
    <col min="5624" max="5624" width="14.140625" style="3" customWidth="1"/>
    <col min="5625" max="5629" width="11.42578125" style="3" customWidth="1"/>
    <col min="5630" max="5630" width="15.28515625" style="3" customWidth="1"/>
    <col min="5631" max="5632" width="13.140625" style="3" customWidth="1"/>
    <col min="5633" max="5633" width="22.85546875" style="3" customWidth="1"/>
    <col min="5634" max="5634" width="21.28515625" style="3" customWidth="1"/>
    <col min="5635" max="5635" width="18.5703125" style="3" customWidth="1"/>
    <col min="5636" max="5636" width="15.7109375" style="3" customWidth="1"/>
    <col min="5637" max="5637" width="14.5703125" style="3" customWidth="1"/>
    <col min="5638" max="5859" width="9.140625" style="3"/>
    <col min="5860" max="5860" width="30.42578125" style="3" customWidth="1"/>
    <col min="5861" max="5861" width="23.7109375" style="3" customWidth="1"/>
    <col min="5862" max="5862" width="14.140625" style="3" customWidth="1"/>
    <col min="5863" max="5863" width="15.85546875" style="3" customWidth="1"/>
    <col min="5864" max="5864" width="17.85546875" style="3" customWidth="1"/>
    <col min="5865" max="5865" width="18.42578125" style="3" customWidth="1"/>
    <col min="5866" max="5866" width="13.7109375" style="3" customWidth="1"/>
    <col min="5867" max="5867" width="13.28515625" style="3" customWidth="1"/>
    <col min="5868" max="5868" width="15.5703125" style="3" customWidth="1"/>
    <col min="5869" max="5869" width="14.42578125" style="3" customWidth="1"/>
    <col min="5870" max="5873" width="11.42578125" style="3" customWidth="1"/>
    <col min="5874" max="5874" width="13.42578125" style="3" customWidth="1"/>
    <col min="5875" max="5879" width="11.42578125" style="3" customWidth="1"/>
    <col min="5880" max="5880" width="14.140625" style="3" customWidth="1"/>
    <col min="5881" max="5885" width="11.42578125" style="3" customWidth="1"/>
    <col min="5886" max="5886" width="15.28515625" style="3" customWidth="1"/>
    <col min="5887" max="5888" width="13.140625" style="3" customWidth="1"/>
    <col min="5889" max="5889" width="22.85546875" style="3" customWidth="1"/>
    <col min="5890" max="5890" width="21.28515625" style="3" customWidth="1"/>
    <col min="5891" max="5891" width="18.5703125" style="3" customWidth="1"/>
    <col min="5892" max="5892" width="15.7109375" style="3" customWidth="1"/>
    <col min="5893" max="5893" width="14.5703125" style="3" customWidth="1"/>
    <col min="5894" max="6115" width="9.140625" style="3"/>
    <col min="6116" max="6116" width="30.42578125" style="3" customWidth="1"/>
    <col min="6117" max="6117" width="23.7109375" style="3" customWidth="1"/>
    <col min="6118" max="6118" width="14.140625" style="3" customWidth="1"/>
    <col min="6119" max="6119" width="15.85546875" style="3" customWidth="1"/>
    <col min="6120" max="6120" width="17.85546875" style="3" customWidth="1"/>
    <col min="6121" max="6121" width="18.42578125" style="3" customWidth="1"/>
    <col min="6122" max="6122" width="13.7109375" style="3" customWidth="1"/>
    <col min="6123" max="6123" width="13.28515625" style="3" customWidth="1"/>
    <col min="6124" max="6124" width="15.5703125" style="3" customWidth="1"/>
    <col min="6125" max="6125" width="14.42578125" style="3" customWidth="1"/>
    <col min="6126" max="6129" width="11.42578125" style="3" customWidth="1"/>
    <col min="6130" max="6130" width="13.42578125" style="3" customWidth="1"/>
    <col min="6131" max="6135" width="11.42578125" style="3" customWidth="1"/>
    <col min="6136" max="6136" width="14.140625" style="3" customWidth="1"/>
    <col min="6137" max="6141" width="11.42578125" style="3" customWidth="1"/>
    <col min="6142" max="6142" width="15.28515625" style="3" customWidth="1"/>
    <col min="6143" max="6144" width="13.140625" style="3" customWidth="1"/>
    <col min="6145" max="6145" width="22.85546875" style="3" customWidth="1"/>
    <col min="6146" max="6146" width="21.28515625" style="3" customWidth="1"/>
    <col min="6147" max="6147" width="18.5703125" style="3" customWidth="1"/>
    <col min="6148" max="6148" width="15.7109375" style="3" customWidth="1"/>
    <col min="6149" max="6149" width="14.5703125" style="3" customWidth="1"/>
    <col min="6150" max="6371" width="9.140625" style="3"/>
    <col min="6372" max="6372" width="30.42578125" style="3" customWidth="1"/>
    <col min="6373" max="6373" width="23.7109375" style="3" customWidth="1"/>
    <col min="6374" max="6374" width="14.140625" style="3" customWidth="1"/>
    <col min="6375" max="6375" width="15.85546875" style="3" customWidth="1"/>
    <col min="6376" max="6376" width="17.85546875" style="3" customWidth="1"/>
    <col min="6377" max="6377" width="18.42578125" style="3" customWidth="1"/>
    <col min="6378" max="6378" width="13.7109375" style="3" customWidth="1"/>
    <col min="6379" max="6379" width="13.28515625" style="3" customWidth="1"/>
    <col min="6380" max="6380" width="15.5703125" style="3" customWidth="1"/>
    <col min="6381" max="6381" width="14.42578125" style="3" customWidth="1"/>
    <col min="6382" max="6385" width="11.42578125" style="3" customWidth="1"/>
    <col min="6386" max="6386" width="13.42578125" style="3" customWidth="1"/>
    <col min="6387" max="6391" width="11.42578125" style="3" customWidth="1"/>
    <col min="6392" max="6392" width="14.140625" style="3" customWidth="1"/>
    <col min="6393" max="6397" width="11.42578125" style="3" customWidth="1"/>
    <col min="6398" max="6398" width="15.28515625" style="3" customWidth="1"/>
    <col min="6399" max="6400" width="13.140625" style="3" customWidth="1"/>
    <col min="6401" max="6401" width="22.85546875" style="3" customWidth="1"/>
    <col min="6402" max="6402" width="21.28515625" style="3" customWidth="1"/>
    <col min="6403" max="6403" width="18.5703125" style="3" customWidth="1"/>
    <col min="6404" max="6404" width="15.7109375" style="3" customWidth="1"/>
    <col min="6405" max="6405" width="14.5703125" style="3" customWidth="1"/>
    <col min="6406" max="6627" width="9.140625" style="3"/>
    <col min="6628" max="6628" width="30.42578125" style="3" customWidth="1"/>
    <col min="6629" max="6629" width="23.7109375" style="3" customWidth="1"/>
    <col min="6630" max="6630" width="14.140625" style="3" customWidth="1"/>
    <col min="6631" max="6631" width="15.85546875" style="3" customWidth="1"/>
    <col min="6632" max="6632" width="17.85546875" style="3" customWidth="1"/>
    <col min="6633" max="6633" width="18.42578125" style="3" customWidth="1"/>
    <col min="6634" max="6634" width="13.7109375" style="3" customWidth="1"/>
    <col min="6635" max="6635" width="13.28515625" style="3" customWidth="1"/>
    <col min="6636" max="6636" width="15.5703125" style="3" customWidth="1"/>
    <col min="6637" max="6637" width="14.42578125" style="3" customWidth="1"/>
    <col min="6638" max="6641" width="11.42578125" style="3" customWidth="1"/>
    <col min="6642" max="6642" width="13.42578125" style="3" customWidth="1"/>
    <col min="6643" max="6647" width="11.42578125" style="3" customWidth="1"/>
    <col min="6648" max="6648" width="14.140625" style="3" customWidth="1"/>
    <col min="6649" max="6653" width="11.42578125" style="3" customWidth="1"/>
    <col min="6654" max="6654" width="15.28515625" style="3" customWidth="1"/>
    <col min="6655" max="6656" width="13.140625" style="3" customWidth="1"/>
    <col min="6657" max="6657" width="22.85546875" style="3" customWidth="1"/>
    <col min="6658" max="6658" width="21.28515625" style="3" customWidth="1"/>
    <col min="6659" max="6659" width="18.5703125" style="3" customWidth="1"/>
    <col min="6660" max="6660" width="15.7109375" style="3" customWidth="1"/>
    <col min="6661" max="6661" width="14.5703125" style="3" customWidth="1"/>
    <col min="6662" max="6883" width="9.140625" style="3"/>
    <col min="6884" max="6884" width="30.42578125" style="3" customWidth="1"/>
    <col min="6885" max="6885" width="23.7109375" style="3" customWidth="1"/>
    <col min="6886" max="6886" width="14.140625" style="3" customWidth="1"/>
    <col min="6887" max="6887" width="15.85546875" style="3" customWidth="1"/>
    <col min="6888" max="6888" width="17.85546875" style="3" customWidth="1"/>
    <col min="6889" max="6889" width="18.42578125" style="3" customWidth="1"/>
    <col min="6890" max="6890" width="13.7109375" style="3" customWidth="1"/>
    <col min="6891" max="6891" width="13.28515625" style="3" customWidth="1"/>
    <col min="6892" max="6892" width="15.5703125" style="3" customWidth="1"/>
    <col min="6893" max="6893" width="14.42578125" style="3" customWidth="1"/>
    <col min="6894" max="6897" width="11.42578125" style="3" customWidth="1"/>
    <col min="6898" max="6898" width="13.42578125" style="3" customWidth="1"/>
    <col min="6899" max="6903" width="11.42578125" style="3" customWidth="1"/>
    <col min="6904" max="6904" width="14.140625" style="3" customWidth="1"/>
    <col min="6905" max="6909" width="11.42578125" style="3" customWidth="1"/>
    <col min="6910" max="6910" width="15.28515625" style="3" customWidth="1"/>
    <col min="6911" max="6912" width="13.140625" style="3" customWidth="1"/>
    <col min="6913" max="6913" width="22.85546875" style="3" customWidth="1"/>
    <col min="6914" max="6914" width="21.28515625" style="3" customWidth="1"/>
    <col min="6915" max="6915" width="18.5703125" style="3" customWidth="1"/>
    <col min="6916" max="6916" width="15.7109375" style="3" customWidth="1"/>
    <col min="6917" max="6917" width="14.5703125" style="3" customWidth="1"/>
    <col min="6918" max="7139" width="9.140625" style="3"/>
    <col min="7140" max="7140" width="30.42578125" style="3" customWidth="1"/>
    <col min="7141" max="7141" width="23.7109375" style="3" customWidth="1"/>
    <col min="7142" max="7142" width="14.140625" style="3" customWidth="1"/>
    <col min="7143" max="7143" width="15.85546875" style="3" customWidth="1"/>
    <col min="7144" max="7144" width="17.85546875" style="3" customWidth="1"/>
    <col min="7145" max="7145" width="18.42578125" style="3" customWidth="1"/>
    <col min="7146" max="7146" width="13.7109375" style="3" customWidth="1"/>
    <col min="7147" max="7147" width="13.28515625" style="3" customWidth="1"/>
    <col min="7148" max="7148" width="15.5703125" style="3" customWidth="1"/>
    <col min="7149" max="7149" width="14.42578125" style="3" customWidth="1"/>
    <col min="7150" max="7153" width="11.42578125" style="3" customWidth="1"/>
    <col min="7154" max="7154" width="13.42578125" style="3" customWidth="1"/>
    <col min="7155" max="7159" width="11.42578125" style="3" customWidth="1"/>
    <col min="7160" max="7160" width="14.140625" style="3" customWidth="1"/>
    <col min="7161" max="7165" width="11.42578125" style="3" customWidth="1"/>
    <col min="7166" max="7166" width="15.28515625" style="3" customWidth="1"/>
    <col min="7167" max="7168" width="13.140625" style="3" customWidth="1"/>
    <col min="7169" max="7169" width="22.85546875" style="3" customWidth="1"/>
    <col min="7170" max="7170" width="21.28515625" style="3" customWidth="1"/>
    <col min="7171" max="7171" width="18.5703125" style="3" customWidth="1"/>
    <col min="7172" max="7172" width="15.7109375" style="3" customWidth="1"/>
    <col min="7173" max="7173" width="14.5703125" style="3" customWidth="1"/>
    <col min="7174" max="7395" width="9.140625" style="3"/>
    <col min="7396" max="7396" width="30.42578125" style="3" customWidth="1"/>
    <col min="7397" max="7397" width="23.7109375" style="3" customWidth="1"/>
    <col min="7398" max="7398" width="14.140625" style="3" customWidth="1"/>
    <col min="7399" max="7399" width="15.85546875" style="3" customWidth="1"/>
    <col min="7400" max="7400" width="17.85546875" style="3" customWidth="1"/>
    <col min="7401" max="7401" width="18.42578125" style="3" customWidth="1"/>
    <col min="7402" max="7402" width="13.7109375" style="3" customWidth="1"/>
    <col min="7403" max="7403" width="13.28515625" style="3" customWidth="1"/>
    <col min="7404" max="7404" width="15.5703125" style="3" customWidth="1"/>
    <col min="7405" max="7405" width="14.42578125" style="3" customWidth="1"/>
    <col min="7406" max="7409" width="11.42578125" style="3" customWidth="1"/>
    <col min="7410" max="7410" width="13.42578125" style="3" customWidth="1"/>
    <col min="7411" max="7415" width="11.42578125" style="3" customWidth="1"/>
    <col min="7416" max="7416" width="14.140625" style="3" customWidth="1"/>
    <col min="7417" max="7421" width="11.42578125" style="3" customWidth="1"/>
    <col min="7422" max="7422" width="15.28515625" style="3" customWidth="1"/>
    <col min="7423" max="7424" width="13.140625" style="3" customWidth="1"/>
    <col min="7425" max="7425" width="22.85546875" style="3" customWidth="1"/>
    <col min="7426" max="7426" width="21.28515625" style="3" customWidth="1"/>
    <col min="7427" max="7427" width="18.5703125" style="3" customWidth="1"/>
    <col min="7428" max="7428" width="15.7109375" style="3" customWidth="1"/>
    <col min="7429" max="7429" width="14.5703125" style="3" customWidth="1"/>
    <col min="7430" max="7651" width="9.140625" style="3"/>
    <col min="7652" max="7652" width="30.42578125" style="3" customWidth="1"/>
    <col min="7653" max="7653" width="23.7109375" style="3" customWidth="1"/>
    <col min="7654" max="7654" width="14.140625" style="3" customWidth="1"/>
    <col min="7655" max="7655" width="15.85546875" style="3" customWidth="1"/>
    <col min="7656" max="7656" width="17.85546875" style="3" customWidth="1"/>
    <col min="7657" max="7657" width="18.42578125" style="3" customWidth="1"/>
    <col min="7658" max="7658" width="13.7109375" style="3" customWidth="1"/>
    <col min="7659" max="7659" width="13.28515625" style="3" customWidth="1"/>
    <col min="7660" max="7660" width="15.5703125" style="3" customWidth="1"/>
    <col min="7661" max="7661" width="14.42578125" style="3" customWidth="1"/>
    <col min="7662" max="7665" width="11.42578125" style="3" customWidth="1"/>
    <col min="7666" max="7666" width="13.42578125" style="3" customWidth="1"/>
    <col min="7667" max="7671" width="11.42578125" style="3" customWidth="1"/>
    <col min="7672" max="7672" width="14.140625" style="3" customWidth="1"/>
    <col min="7673" max="7677" width="11.42578125" style="3" customWidth="1"/>
    <col min="7678" max="7678" width="15.28515625" style="3" customWidth="1"/>
    <col min="7679" max="7680" width="13.140625" style="3" customWidth="1"/>
    <col min="7681" max="7681" width="22.85546875" style="3" customWidth="1"/>
    <col min="7682" max="7682" width="21.28515625" style="3" customWidth="1"/>
    <col min="7683" max="7683" width="18.5703125" style="3" customWidth="1"/>
    <col min="7684" max="7684" width="15.7109375" style="3" customWidth="1"/>
    <col min="7685" max="7685" width="14.5703125" style="3" customWidth="1"/>
    <col min="7686" max="7907" width="9.140625" style="3"/>
    <col min="7908" max="7908" width="30.42578125" style="3" customWidth="1"/>
    <col min="7909" max="7909" width="23.7109375" style="3" customWidth="1"/>
    <col min="7910" max="7910" width="14.140625" style="3" customWidth="1"/>
    <col min="7911" max="7911" width="15.85546875" style="3" customWidth="1"/>
    <col min="7912" max="7912" width="17.85546875" style="3" customWidth="1"/>
    <col min="7913" max="7913" width="18.42578125" style="3" customWidth="1"/>
    <col min="7914" max="7914" width="13.7109375" style="3" customWidth="1"/>
    <col min="7915" max="7915" width="13.28515625" style="3" customWidth="1"/>
    <col min="7916" max="7916" width="15.5703125" style="3" customWidth="1"/>
    <col min="7917" max="7917" width="14.42578125" style="3" customWidth="1"/>
    <col min="7918" max="7921" width="11.42578125" style="3" customWidth="1"/>
    <col min="7922" max="7922" width="13.42578125" style="3" customWidth="1"/>
    <col min="7923" max="7927" width="11.42578125" style="3" customWidth="1"/>
    <col min="7928" max="7928" width="14.140625" style="3" customWidth="1"/>
    <col min="7929" max="7933" width="11.42578125" style="3" customWidth="1"/>
    <col min="7934" max="7934" width="15.28515625" style="3" customWidth="1"/>
    <col min="7935" max="7936" width="13.140625" style="3" customWidth="1"/>
    <col min="7937" max="7937" width="22.85546875" style="3" customWidth="1"/>
    <col min="7938" max="7938" width="21.28515625" style="3" customWidth="1"/>
    <col min="7939" max="7939" width="18.5703125" style="3" customWidth="1"/>
    <col min="7940" max="7940" width="15.7109375" style="3" customWidth="1"/>
    <col min="7941" max="7941" width="14.5703125" style="3" customWidth="1"/>
    <col min="7942" max="8163" width="9.140625" style="3"/>
    <col min="8164" max="8164" width="30.42578125" style="3" customWidth="1"/>
    <col min="8165" max="8165" width="23.7109375" style="3" customWidth="1"/>
    <col min="8166" max="8166" width="14.140625" style="3" customWidth="1"/>
    <col min="8167" max="8167" width="15.85546875" style="3" customWidth="1"/>
    <col min="8168" max="8168" width="17.85546875" style="3" customWidth="1"/>
    <col min="8169" max="8169" width="18.42578125" style="3" customWidth="1"/>
    <col min="8170" max="8170" width="13.7109375" style="3" customWidth="1"/>
    <col min="8171" max="8171" width="13.28515625" style="3" customWidth="1"/>
    <col min="8172" max="8172" width="15.5703125" style="3" customWidth="1"/>
    <col min="8173" max="8173" width="14.42578125" style="3" customWidth="1"/>
    <col min="8174" max="8177" width="11.42578125" style="3" customWidth="1"/>
    <col min="8178" max="8178" width="13.42578125" style="3" customWidth="1"/>
    <col min="8179" max="8183" width="11.42578125" style="3" customWidth="1"/>
    <col min="8184" max="8184" width="14.140625" style="3" customWidth="1"/>
    <col min="8185" max="8189" width="11.42578125" style="3" customWidth="1"/>
    <col min="8190" max="8190" width="15.28515625" style="3" customWidth="1"/>
    <col min="8191" max="8192" width="13.140625" style="3" customWidth="1"/>
    <col min="8193" max="8193" width="22.85546875" style="3" customWidth="1"/>
    <col min="8194" max="8194" width="21.28515625" style="3" customWidth="1"/>
    <col min="8195" max="8195" width="18.5703125" style="3" customWidth="1"/>
    <col min="8196" max="8196" width="15.7109375" style="3" customWidth="1"/>
    <col min="8197" max="8197" width="14.5703125" style="3" customWidth="1"/>
    <col min="8198" max="8419" width="9.140625" style="3"/>
    <col min="8420" max="8420" width="30.42578125" style="3" customWidth="1"/>
    <col min="8421" max="8421" width="23.7109375" style="3" customWidth="1"/>
    <col min="8422" max="8422" width="14.140625" style="3" customWidth="1"/>
    <col min="8423" max="8423" width="15.85546875" style="3" customWidth="1"/>
    <col min="8424" max="8424" width="17.85546875" style="3" customWidth="1"/>
    <col min="8425" max="8425" width="18.42578125" style="3" customWidth="1"/>
    <col min="8426" max="8426" width="13.7109375" style="3" customWidth="1"/>
    <col min="8427" max="8427" width="13.28515625" style="3" customWidth="1"/>
    <col min="8428" max="8428" width="15.5703125" style="3" customWidth="1"/>
    <col min="8429" max="8429" width="14.42578125" style="3" customWidth="1"/>
    <col min="8430" max="8433" width="11.42578125" style="3" customWidth="1"/>
    <col min="8434" max="8434" width="13.42578125" style="3" customWidth="1"/>
    <col min="8435" max="8439" width="11.42578125" style="3" customWidth="1"/>
    <col min="8440" max="8440" width="14.140625" style="3" customWidth="1"/>
    <col min="8441" max="8445" width="11.42578125" style="3" customWidth="1"/>
    <col min="8446" max="8446" width="15.28515625" style="3" customWidth="1"/>
    <col min="8447" max="8448" width="13.140625" style="3" customWidth="1"/>
    <col min="8449" max="8449" width="22.85546875" style="3" customWidth="1"/>
    <col min="8450" max="8450" width="21.28515625" style="3" customWidth="1"/>
    <col min="8451" max="8451" width="18.5703125" style="3" customWidth="1"/>
    <col min="8452" max="8452" width="15.7109375" style="3" customWidth="1"/>
    <col min="8453" max="8453" width="14.5703125" style="3" customWidth="1"/>
    <col min="8454" max="8675" width="9.140625" style="3"/>
    <col min="8676" max="8676" width="30.42578125" style="3" customWidth="1"/>
    <col min="8677" max="8677" width="23.7109375" style="3" customWidth="1"/>
    <col min="8678" max="8678" width="14.140625" style="3" customWidth="1"/>
    <col min="8679" max="8679" width="15.85546875" style="3" customWidth="1"/>
    <col min="8680" max="8680" width="17.85546875" style="3" customWidth="1"/>
    <col min="8681" max="8681" width="18.42578125" style="3" customWidth="1"/>
    <col min="8682" max="8682" width="13.7109375" style="3" customWidth="1"/>
    <col min="8683" max="8683" width="13.28515625" style="3" customWidth="1"/>
    <col min="8684" max="8684" width="15.5703125" style="3" customWidth="1"/>
    <col min="8685" max="8685" width="14.42578125" style="3" customWidth="1"/>
    <col min="8686" max="8689" width="11.42578125" style="3" customWidth="1"/>
    <col min="8690" max="8690" width="13.42578125" style="3" customWidth="1"/>
    <col min="8691" max="8695" width="11.42578125" style="3" customWidth="1"/>
    <col min="8696" max="8696" width="14.140625" style="3" customWidth="1"/>
    <col min="8697" max="8701" width="11.42578125" style="3" customWidth="1"/>
    <col min="8702" max="8702" width="15.28515625" style="3" customWidth="1"/>
    <col min="8703" max="8704" width="13.140625" style="3" customWidth="1"/>
    <col min="8705" max="8705" width="22.85546875" style="3" customWidth="1"/>
    <col min="8706" max="8706" width="21.28515625" style="3" customWidth="1"/>
    <col min="8707" max="8707" width="18.5703125" style="3" customWidth="1"/>
    <col min="8708" max="8708" width="15.7109375" style="3" customWidth="1"/>
    <col min="8709" max="8709" width="14.5703125" style="3" customWidth="1"/>
    <col min="8710" max="8931" width="9.140625" style="3"/>
    <col min="8932" max="8932" width="30.42578125" style="3" customWidth="1"/>
    <col min="8933" max="8933" width="23.7109375" style="3" customWidth="1"/>
    <col min="8934" max="8934" width="14.140625" style="3" customWidth="1"/>
    <col min="8935" max="8935" width="15.85546875" style="3" customWidth="1"/>
    <col min="8936" max="8936" width="17.85546875" style="3" customWidth="1"/>
    <col min="8937" max="8937" width="18.42578125" style="3" customWidth="1"/>
    <col min="8938" max="8938" width="13.7109375" style="3" customWidth="1"/>
    <col min="8939" max="8939" width="13.28515625" style="3" customWidth="1"/>
    <col min="8940" max="8940" width="15.5703125" style="3" customWidth="1"/>
    <col min="8941" max="8941" width="14.42578125" style="3" customWidth="1"/>
    <col min="8942" max="8945" width="11.42578125" style="3" customWidth="1"/>
    <col min="8946" max="8946" width="13.42578125" style="3" customWidth="1"/>
    <col min="8947" max="8951" width="11.42578125" style="3" customWidth="1"/>
    <col min="8952" max="8952" width="14.140625" style="3" customWidth="1"/>
    <col min="8953" max="8957" width="11.42578125" style="3" customWidth="1"/>
    <col min="8958" max="8958" width="15.28515625" style="3" customWidth="1"/>
    <col min="8959" max="8960" width="13.140625" style="3" customWidth="1"/>
    <col min="8961" max="8961" width="22.85546875" style="3" customWidth="1"/>
    <col min="8962" max="8962" width="21.28515625" style="3" customWidth="1"/>
    <col min="8963" max="8963" width="18.5703125" style="3" customWidth="1"/>
    <col min="8964" max="8964" width="15.7109375" style="3" customWidth="1"/>
    <col min="8965" max="8965" width="14.5703125" style="3" customWidth="1"/>
    <col min="8966" max="9187" width="9.140625" style="3"/>
    <col min="9188" max="9188" width="30.42578125" style="3" customWidth="1"/>
    <col min="9189" max="9189" width="23.7109375" style="3" customWidth="1"/>
    <col min="9190" max="9190" width="14.140625" style="3" customWidth="1"/>
    <col min="9191" max="9191" width="15.85546875" style="3" customWidth="1"/>
    <col min="9192" max="9192" width="17.85546875" style="3" customWidth="1"/>
    <col min="9193" max="9193" width="18.42578125" style="3" customWidth="1"/>
    <col min="9194" max="9194" width="13.7109375" style="3" customWidth="1"/>
    <col min="9195" max="9195" width="13.28515625" style="3" customWidth="1"/>
    <col min="9196" max="9196" width="15.5703125" style="3" customWidth="1"/>
    <col min="9197" max="9197" width="14.42578125" style="3" customWidth="1"/>
    <col min="9198" max="9201" width="11.42578125" style="3" customWidth="1"/>
    <col min="9202" max="9202" width="13.42578125" style="3" customWidth="1"/>
    <col min="9203" max="9207" width="11.42578125" style="3" customWidth="1"/>
    <col min="9208" max="9208" width="14.140625" style="3" customWidth="1"/>
    <col min="9209" max="9213" width="11.42578125" style="3" customWidth="1"/>
    <col min="9214" max="9214" width="15.28515625" style="3" customWidth="1"/>
    <col min="9215" max="9216" width="13.140625" style="3" customWidth="1"/>
    <col min="9217" max="9217" width="22.85546875" style="3" customWidth="1"/>
    <col min="9218" max="9218" width="21.28515625" style="3" customWidth="1"/>
    <col min="9219" max="9219" width="18.5703125" style="3" customWidth="1"/>
    <col min="9220" max="9220" width="15.7109375" style="3" customWidth="1"/>
    <col min="9221" max="9221" width="14.5703125" style="3" customWidth="1"/>
    <col min="9222" max="9443" width="9.140625" style="3"/>
    <col min="9444" max="9444" width="30.42578125" style="3" customWidth="1"/>
    <col min="9445" max="9445" width="23.7109375" style="3" customWidth="1"/>
    <col min="9446" max="9446" width="14.140625" style="3" customWidth="1"/>
    <col min="9447" max="9447" width="15.85546875" style="3" customWidth="1"/>
    <col min="9448" max="9448" width="17.85546875" style="3" customWidth="1"/>
    <col min="9449" max="9449" width="18.42578125" style="3" customWidth="1"/>
    <col min="9450" max="9450" width="13.7109375" style="3" customWidth="1"/>
    <col min="9451" max="9451" width="13.28515625" style="3" customWidth="1"/>
    <col min="9452" max="9452" width="15.5703125" style="3" customWidth="1"/>
    <col min="9453" max="9453" width="14.42578125" style="3" customWidth="1"/>
    <col min="9454" max="9457" width="11.42578125" style="3" customWidth="1"/>
    <col min="9458" max="9458" width="13.42578125" style="3" customWidth="1"/>
    <col min="9459" max="9463" width="11.42578125" style="3" customWidth="1"/>
    <col min="9464" max="9464" width="14.140625" style="3" customWidth="1"/>
    <col min="9465" max="9469" width="11.42578125" style="3" customWidth="1"/>
    <col min="9470" max="9470" width="15.28515625" style="3" customWidth="1"/>
    <col min="9471" max="9472" width="13.140625" style="3" customWidth="1"/>
    <col min="9473" max="9473" width="22.85546875" style="3" customWidth="1"/>
    <col min="9474" max="9474" width="21.28515625" style="3" customWidth="1"/>
    <col min="9475" max="9475" width="18.5703125" style="3" customWidth="1"/>
    <col min="9476" max="9476" width="15.7109375" style="3" customWidth="1"/>
    <col min="9477" max="9477" width="14.5703125" style="3" customWidth="1"/>
    <col min="9478" max="9699" width="9.140625" style="3"/>
    <col min="9700" max="9700" width="30.42578125" style="3" customWidth="1"/>
    <col min="9701" max="9701" width="23.7109375" style="3" customWidth="1"/>
    <col min="9702" max="9702" width="14.140625" style="3" customWidth="1"/>
    <col min="9703" max="9703" width="15.85546875" style="3" customWidth="1"/>
    <col min="9704" max="9704" width="17.85546875" style="3" customWidth="1"/>
    <col min="9705" max="9705" width="18.42578125" style="3" customWidth="1"/>
    <col min="9706" max="9706" width="13.7109375" style="3" customWidth="1"/>
    <col min="9707" max="9707" width="13.28515625" style="3" customWidth="1"/>
    <col min="9708" max="9708" width="15.5703125" style="3" customWidth="1"/>
    <col min="9709" max="9709" width="14.42578125" style="3" customWidth="1"/>
    <col min="9710" max="9713" width="11.42578125" style="3" customWidth="1"/>
    <col min="9714" max="9714" width="13.42578125" style="3" customWidth="1"/>
    <col min="9715" max="9719" width="11.42578125" style="3" customWidth="1"/>
    <col min="9720" max="9720" width="14.140625" style="3" customWidth="1"/>
    <col min="9721" max="9725" width="11.42578125" style="3" customWidth="1"/>
    <col min="9726" max="9726" width="15.28515625" style="3" customWidth="1"/>
    <col min="9727" max="9728" width="13.140625" style="3" customWidth="1"/>
    <col min="9729" max="9729" width="22.85546875" style="3" customWidth="1"/>
    <col min="9730" max="9730" width="21.28515625" style="3" customWidth="1"/>
    <col min="9731" max="9731" width="18.5703125" style="3" customWidth="1"/>
    <col min="9732" max="9732" width="15.7109375" style="3" customWidth="1"/>
    <col min="9733" max="9733" width="14.5703125" style="3" customWidth="1"/>
    <col min="9734" max="9955" width="9.140625" style="3"/>
    <col min="9956" max="9956" width="30.42578125" style="3" customWidth="1"/>
    <col min="9957" max="9957" width="23.7109375" style="3" customWidth="1"/>
    <col min="9958" max="9958" width="14.140625" style="3" customWidth="1"/>
    <col min="9959" max="9959" width="15.85546875" style="3" customWidth="1"/>
    <col min="9960" max="9960" width="17.85546875" style="3" customWidth="1"/>
    <col min="9961" max="9961" width="18.42578125" style="3" customWidth="1"/>
    <col min="9962" max="9962" width="13.7109375" style="3" customWidth="1"/>
    <col min="9963" max="9963" width="13.28515625" style="3" customWidth="1"/>
    <col min="9964" max="9964" width="15.5703125" style="3" customWidth="1"/>
    <col min="9965" max="9965" width="14.42578125" style="3" customWidth="1"/>
    <col min="9966" max="9969" width="11.42578125" style="3" customWidth="1"/>
    <col min="9970" max="9970" width="13.42578125" style="3" customWidth="1"/>
    <col min="9971" max="9975" width="11.42578125" style="3" customWidth="1"/>
    <col min="9976" max="9976" width="14.140625" style="3" customWidth="1"/>
    <col min="9977" max="9981" width="11.42578125" style="3" customWidth="1"/>
    <col min="9982" max="9982" width="15.28515625" style="3" customWidth="1"/>
    <col min="9983" max="9984" width="13.140625" style="3" customWidth="1"/>
    <col min="9985" max="9985" width="22.85546875" style="3" customWidth="1"/>
    <col min="9986" max="9986" width="21.28515625" style="3" customWidth="1"/>
    <col min="9987" max="9987" width="18.5703125" style="3" customWidth="1"/>
    <col min="9988" max="9988" width="15.7109375" style="3" customWidth="1"/>
    <col min="9989" max="9989" width="14.5703125" style="3" customWidth="1"/>
    <col min="9990" max="10211" width="9.140625" style="3"/>
    <col min="10212" max="10212" width="30.42578125" style="3" customWidth="1"/>
    <col min="10213" max="10213" width="23.7109375" style="3" customWidth="1"/>
    <col min="10214" max="10214" width="14.140625" style="3" customWidth="1"/>
    <col min="10215" max="10215" width="15.85546875" style="3" customWidth="1"/>
    <col min="10216" max="10216" width="17.85546875" style="3" customWidth="1"/>
    <col min="10217" max="10217" width="18.42578125" style="3" customWidth="1"/>
    <col min="10218" max="10218" width="13.7109375" style="3" customWidth="1"/>
    <col min="10219" max="10219" width="13.28515625" style="3" customWidth="1"/>
    <col min="10220" max="10220" width="15.5703125" style="3" customWidth="1"/>
    <col min="10221" max="10221" width="14.42578125" style="3" customWidth="1"/>
    <col min="10222" max="10225" width="11.42578125" style="3" customWidth="1"/>
    <col min="10226" max="10226" width="13.42578125" style="3" customWidth="1"/>
    <col min="10227" max="10231" width="11.42578125" style="3" customWidth="1"/>
    <col min="10232" max="10232" width="14.140625" style="3" customWidth="1"/>
    <col min="10233" max="10237" width="11.42578125" style="3" customWidth="1"/>
    <col min="10238" max="10238" width="15.28515625" style="3" customWidth="1"/>
    <col min="10239" max="10240" width="13.140625" style="3" customWidth="1"/>
    <col min="10241" max="10241" width="22.85546875" style="3" customWidth="1"/>
    <col min="10242" max="10242" width="21.28515625" style="3" customWidth="1"/>
    <col min="10243" max="10243" width="18.5703125" style="3" customWidth="1"/>
    <col min="10244" max="10244" width="15.7109375" style="3" customWidth="1"/>
    <col min="10245" max="10245" width="14.5703125" style="3" customWidth="1"/>
    <col min="10246" max="10467" width="9.140625" style="3"/>
    <col min="10468" max="10468" width="30.42578125" style="3" customWidth="1"/>
    <col min="10469" max="10469" width="23.7109375" style="3" customWidth="1"/>
    <col min="10470" max="10470" width="14.140625" style="3" customWidth="1"/>
    <col min="10471" max="10471" width="15.85546875" style="3" customWidth="1"/>
    <col min="10472" max="10472" width="17.85546875" style="3" customWidth="1"/>
    <col min="10473" max="10473" width="18.42578125" style="3" customWidth="1"/>
    <col min="10474" max="10474" width="13.7109375" style="3" customWidth="1"/>
    <col min="10475" max="10475" width="13.28515625" style="3" customWidth="1"/>
    <col min="10476" max="10476" width="15.5703125" style="3" customWidth="1"/>
    <col min="10477" max="10477" width="14.42578125" style="3" customWidth="1"/>
    <col min="10478" max="10481" width="11.42578125" style="3" customWidth="1"/>
    <col min="10482" max="10482" width="13.42578125" style="3" customWidth="1"/>
    <col min="10483" max="10487" width="11.42578125" style="3" customWidth="1"/>
    <col min="10488" max="10488" width="14.140625" style="3" customWidth="1"/>
    <col min="10489" max="10493" width="11.42578125" style="3" customWidth="1"/>
    <col min="10494" max="10494" width="15.28515625" style="3" customWidth="1"/>
    <col min="10495" max="10496" width="13.140625" style="3" customWidth="1"/>
    <col min="10497" max="10497" width="22.85546875" style="3" customWidth="1"/>
    <col min="10498" max="10498" width="21.28515625" style="3" customWidth="1"/>
    <col min="10499" max="10499" width="18.5703125" style="3" customWidth="1"/>
    <col min="10500" max="10500" width="15.7109375" style="3" customWidth="1"/>
    <col min="10501" max="10501" width="14.5703125" style="3" customWidth="1"/>
    <col min="10502" max="10723" width="9.140625" style="3"/>
    <col min="10724" max="10724" width="30.42578125" style="3" customWidth="1"/>
    <col min="10725" max="10725" width="23.7109375" style="3" customWidth="1"/>
    <col min="10726" max="10726" width="14.140625" style="3" customWidth="1"/>
    <col min="10727" max="10727" width="15.85546875" style="3" customWidth="1"/>
    <col min="10728" max="10728" width="17.85546875" style="3" customWidth="1"/>
    <col min="10729" max="10729" width="18.42578125" style="3" customWidth="1"/>
    <col min="10730" max="10730" width="13.7109375" style="3" customWidth="1"/>
    <col min="10731" max="10731" width="13.28515625" style="3" customWidth="1"/>
    <col min="10732" max="10732" width="15.5703125" style="3" customWidth="1"/>
    <col min="10733" max="10733" width="14.42578125" style="3" customWidth="1"/>
    <col min="10734" max="10737" width="11.42578125" style="3" customWidth="1"/>
    <col min="10738" max="10738" width="13.42578125" style="3" customWidth="1"/>
    <col min="10739" max="10743" width="11.42578125" style="3" customWidth="1"/>
    <col min="10744" max="10744" width="14.140625" style="3" customWidth="1"/>
    <col min="10745" max="10749" width="11.42578125" style="3" customWidth="1"/>
    <col min="10750" max="10750" width="15.28515625" style="3" customWidth="1"/>
    <col min="10751" max="10752" width="13.140625" style="3" customWidth="1"/>
    <col min="10753" max="10753" width="22.85546875" style="3" customWidth="1"/>
    <col min="10754" max="10754" width="21.28515625" style="3" customWidth="1"/>
    <col min="10755" max="10755" width="18.5703125" style="3" customWidth="1"/>
    <col min="10756" max="10756" width="15.7109375" style="3" customWidth="1"/>
    <col min="10757" max="10757" width="14.5703125" style="3" customWidth="1"/>
    <col min="10758" max="10979" width="9.140625" style="3"/>
    <col min="10980" max="10980" width="30.42578125" style="3" customWidth="1"/>
    <col min="10981" max="10981" width="23.7109375" style="3" customWidth="1"/>
    <col min="10982" max="10982" width="14.140625" style="3" customWidth="1"/>
    <col min="10983" max="10983" width="15.85546875" style="3" customWidth="1"/>
    <col min="10984" max="10984" width="17.85546875" style="3" customWidth="1"/>
    <col min="10985" max="10985" width="18.42578125" style="3" customWidth="1"/>
    <col min="10986" max="10986" width="13.7109375" style="3" customWidth="1"/>
    <col min="10987" max="10987" width="13.28515625" style="3" customWidth="1"/>
    <col min="10988" max="10988" width="15.5703125" style="3" customWidth="1"/>
    <col min="10989" max="10989" width="14.42578125" style="3" customWidth="1"/>
    <col min="10990" max="10993" width="11.42578125" style="3" customWidth="1"/>
    <col min="10994" max="10994" width="13.42578125" style="3" customWidth="1"/>
    <col min="10995" max="10999" width="11.42578125" style="3" customWidth="1"/>
    <col min="11000" max="11000" width="14.140625" style="3" customWidth="1"/>
    <col min="11001" max="11005" width="11.42578125" style="3" customWidth="1"/>
    <col min="11006" max="11006" width="15.28515625" style="3" customWidth="1"/>
    <col min="11007" max="11008" width="13.140625" style="3" customWidth="1"/>
    <col min="11009" max="11009" width="22.85546875" style="3" customWidth="1"/>
    <col min="11010" max="11010" width="21.28515625" style="3" customWidth="1"/>
    <col min="11011" max="11011" width="18.5703125" style="3" customWidth="1"/>
    <col min="11012" max="11012" width="15.7109375" style="3" customWidth="1"/>
    <col min="11013" max="11013" width="14.5703125" style="3" customWidth="1"/>
    <col min="11014" max="11235" width="9.140625" style="3"/>
    <col min="11236" max="11236" width="30.42578125" style="3" customWidth="1"/>
    <col min="11237" max="11237" width="23.7109375" style="3" customWidth="1"/>
    <col min="11238" max="11238" width="14.140625" style="3" customWidth="1"/>
    <col min="11239" max="11239" width="15.85546875" style="3" customWidth="1"/>
    <col min="11240" max="11240" width="17.85546875" style="3" customWidth="1"/>
    <col min="11241" max="11241" width="18.42578125" style="3" customWidth="1"/>
    <col min="11242" max="11242" width="13.7109375" style="3" customWidth="1"/>
    <col min="11243" max="11243" width="13.28515625" style="3" customWidth="1"/>
    <col min="11244" max="11244" width="15.5703125" style="3" customWidth="1"/>
    <col min="11245" max="11245" width="14.42578125" style="3" customWidth="1"/>
    <col min="11246" max="11249" width="11.42578125" style="3" customWidth="1"/>
    <col min="11250" max="11250" width="13.42578125" style="3" customWidth="1"/>
    <col min="11251" max="11255" width="11.42578125" style="3" customWidth="1"/>
    <col min="11256" max="11256" width="14.140625" style="3" customWidth="1"/>
    <col min="11257" max="11261" width="11.42578125" style="3" customWidth="1"/>
    <col min="11262" max="11262" width="15.28515625" style="3" customWidth="1"/>
    <col min="11263" max="11264" width="13.140625" style="3" customWidth="1"/>
    <col min="11265" max="11265" width="22.85546875" style="3" customWidth="1"/>
    <col min="11266" max="11266" width="21.28515625" style="3" customWidth="1"/>
    <col min="11267" max="11267" width="18.5703125" style="3" customWidth="1"/>
    <col min="11268" max="11268" width="15.7109375" style="3" customWidth="1"/>
    <col min="11269" max="11269" width="14.5703125" style="3" customWidth="1"/>
    <col min="11270" max="11491" width="9.140625" style="3"/>
    <col min="11492" max="11492" width="30.42578125" style="3" customWidth="1"/>
    <col min="11493" max="11493" width="23.7109375" style="3" customWidth="1"/>
    <col min="11494" max="11494" width="14.140625" style="3" customWidth="1"/>
    <col min="11495" max="11495" width="15.85546875" style="3" customWidth="1"/>
    <col min="11496" max="11496" width="17.85546875" style="3" customWidth="1"/>
    <col min="11497" max="11497" width="18.42578125" style="3" customWidth="1"/>
    <col min="11498" max="11498" width="13.7109375" style="3" customWidth="1"/>
    <col min="11499" max="11499" width="13.28515625" style="3" customWidth="1"/>
    <col min="11500" max="11500" width="15.5703125" style="3" customWidth="1"/>
    <col min="11501" max="11501" width="14.42578125" style="3" customWidth="1"/>
    <col min="11502" max="11505" width="11.42578125" style="3" customWidth="1"/>
    <col min="11506" max="11506" width="13.42578125" style="3" customWidth="1"/>
    <col min="11507" max="11511" width="11.42578125" style="3" customWidth="1"/>
    <col min="11512" max="11512" width="14.140625" style="3" customWidth="1"/>
    <col min="11513" max="11517" width="11.42578125" style="3" customWidth="1"/>
    <col min="11518" max="11518" width="15.28515625" style="3" customWidth="1"/>
    <col min="11519" max="11520" width="13.140625" style="3" customWidth="1"/>
    <col min="11521" max="11521" width="22.85546875" style="3" customWidth="1"/>
    <col min="11522" max="11522" width="21.28515625" style="3" customWidth="1"/>
    <col min="11523" max="11523" width="18.5703125" style="3" customWidth="1"/>
    <col min="11524" max="11524" width="15.7109375" style="3" customWidth="1"/>
    <col min="11525" max="11525" width="14.5703125" style="3" customWidth="1"/>
    <col min="11526" max="11747" width="9.140625" style="3"/>
    <col min="11748" max="11748" width="30.42578125" style="3" customWidth="1"/>
    <col min="11749" max="11749" width="23.7109375" style="3" customWidth="1"/>
    <col min="11750" max="11750" width="14.140625" style="3" customWidth="1"/>
    <col min="11751" max="11751" width="15.85546875" style="3" customWidth="1"/>
    <col min="11752" max="11752" width="17.85546875" style="3" customWidth="1"/>
    <col min="11753" max="11753" width="18.42578125" style="3" customWidth="1"/>
    <col min="11754" max="11754" width="13.7109375" style="3" customWidth="1"/>
    <col min="11755" max="11755" width="13.28515625" style="3" customWidth="1"/>
    <col min="11756" max="11756" width="15.5703125" style="3" customWidth="1"/>
    <col min="11757" max="11757" width="14.42578125" style="3" customWidth="1"/>
    <col min="11758" max="11761" width="11.42578125" style="3" customWidth="1"/>
    <col min="11762" max="11762" width="13.42578125" style="3" customWidth="1"/>
    <col min="11763" max="11767" width="11.42578125" style="3" customWidth="1"/>
    <col min="11768" max="11768" width="14.140625" style="3" customWidth="1"/>
    <col min="11769" max="11773" width="11.42578125" style="3" customWidth="1"/>
    <col min="11774" max="11774" width="15.28515625" style="3" customWidth="1"/>
    <col min="11775" max="11776" width="13.140625" style="3" customWidth="1"/>
    <col min="11777" max="11777" width="22.85546875" style="3" customWidth="1"/>
    <col min="11778" max="11778" width="21.28515625" style="3" customWidth="1"/>
    <col min="11779" max="11779" width="18.5703125" style="3" customWidth="1"/>
    <col min="11780" max="11780" width="15.7109375" style="3" customWidth="1"/>
    <col min="11781" max="11781" width="14.5703125" style="3" customWidth="1"/>
    <col min="11782" max="12003" width="9.140625" style="3"/>
    <col min="12004" max="12004" width="30.42578125" style="3" customWidth="1"/>
    <col min="12005" max="12005" width="23.7109375" style="3" customWidth="1"/>
    <col min="12006" max="12006" width="14.140625" style="3" customWidth="1"/>
    <col min="12007" max="12007" width="15.85546875" style="3" customWidth="1"/>
    <col min="12008" max="12008" width="17.85546875" style="3" customWidth="1"/>
    <col min="12009" max="12009" width="18.42578125" style="3" customWidth="1"/>
    <col min="12010" max="12010" width="13.7109375" style="3" customWidth="1"/>
    <col min="12011" max="12011" width="13.28515625" style="3" customWidth="1"/>
    <col min="12012" max="12012" width="15.5703125" style="3" customWidth="1"/>
    <col min="12013" max="12013" width="14.42578125" style="3" customWidth="1"/>
    <col min="12014" max="12017" width="11.42578125" style="3" customWidth="1"/>
    <col min="12018" max="12018" width="13.42578125" style="3" customWidth="1"/>
    <col min="12019" max="12023" width="11.42578125" style="3" customWidth="1"/>
    <col min="12024" max="12024" width="14.140625" style="3" customWidth="1"/>
    <col min="12025" max="12029" width="11.42578125" style="3" customWidth="1"/>
    <col min="12030" max="12030" width="15.28515625" style="3" customWidth="1"/>
    <col min="12031" max="12032" width="13.140625" style="3" customWidth="1"/>
    <col min="12033" max="12033" width="22.85546875" style="3" customWidth="1"/>
    <col min="12034" max="12034" width="21.28515625" style="3" customWidth="1"/>
    <col min="12035" max="12035" width="18.5703125" style="3" customWidth="1"/>
    <col min="12036" max="12036" width="15.7109375" style="3" customWidth="1"/>
    <col min="12037" max="12037" width="14.5703125" style="3" customWidth="1"/>
    <col min="12038" max="12259" width="9.140625" style="3"/>
    <col min="12260" max="12260" width="30.42578125" style="3" customWidth="1"/>
    <col min="12261" max="12261" width="23.7109375" style="3" customWidth="1"/>
    <col min="12262" max="12262" width="14.140625" style="3" customWidth="1"/>
    <col min="12263" max="12263" width="15.85546875" style="3" customWidth="1"/>
    <col min="12264" max="12264" width="17.85546875" style="3" customWidth="1"/>
    <col min="12265" max="12265" width="18.42578125" style="3" customWidth="1"/>
    <col min="12266" max="12266" width="13.7109375" style="3" customWidth="1"/>
    <col min="12267" max="12267" width="13.28515625" style="3" customWidth="1"/>
    <col min="12268" max="12268" width="15.5703125" style="3" customWidth="1"/>
    <col min="12269" max="12269" width="14.42578125" style="3" customWidth="1"/>
    <col min="12270" max="12273" width="11.42578125" style="3" customWidth="1"/>
    <col min="12274" max="12274" width="13.42578125" style="3" customWidth="1"/>
    <col min="12275" max="12279" width="11.42578125" style="3" customWidth="1"/>
    <col min="12280" max="12280" width="14.140625" style="3" customWidth="1"/>
    <col min="12281" max="12285" width="11.42578125" style="3" customWidth="1"/>
    <col min="12286" max="12286" width="15.28515625" style="3" customWidth="1"/>
    <col min="12287" max="12288" width="13.140625" style="3" customWidth="1"/>
    <col min="12289" max="12289" width="22.85546875" style="3" customWidth="1"/>
    <col min="12290" max="12290" width="21.28515625" style="3" customWidth="1"/>
    <col min="12291" max="12291" width="18.5703125" style="3" customWidth="1"/>
    <col min="12292" max="12292" width="15.7109375" style="3" customWidth="1"/>
    <col min="12293" max="12293" width="14.5703125" style="3" customWidth="1"/>
    <col min="12294" max="12515" width="9.140625" style="3"/>
    <col min="12516" max="12516" width="30.42578125" style="3" customWidth="1"/>
    <col min="12517" max="12517" width="23.7109375" style="3" customWidth="1"/>
    <col min="12518" max="12518" width="14.140625" style="3" customWidth="1"/>
    <col min="12519" max="12519" width="15.85546875" style="3" customWidth="1"/>
    <col min="12520" max="12520" width="17.85546875" style="3" customWidth="1"/>
    <col min="12521" max="12521" width="18.42578125" style="3" customWidth="1"/>
    <col min="12522" max="12522" width="13.7109375" style="3" customWidth="1"/>
    <col min="12523" max="12523" width="13.28515625" style="3" customWidth="1"/>
    <col min="12524" max="12524" width="15.5703125" style="3" customWidth="1"/>
    <col min="12525" max="12525" width="14.42578125" style="3" customWidth="1"/>
    <col min="12526" max="12529" width="11.42578125" style="3" customWidth="1"/>
    <col min="12530" max="12530" width="13.42578125" style="3" customWidth="1"/>
    <col min="12531" max="12535" width="11.42578125" style="3" customWidth="1"/>
    <col min="12536" max="12536" width="14.140625" style="3" customWidth="1"/>
    <col min="12537" max="12541" width="11.42578125" style="3" customWidth="1"/>
    <col min="12542" max="12542" width="15.28515625" style="3" customWidth="1"/>
    <col min="12543" max="12544" width="13.140625" style="3" customWidth="1"/>
    <col min="12545" max="12545" width="22.85546875" style="3" customWidth="1"/>
    <col min="12546" max="12546" width="21.28515625" style="3" customWidth="1"/>
    <col min="12547" max="12547" width="18.5703125" style="3" customWidth="1"/>
    <col min="12548" max="12548" width="15.7109375" style="3" customWidth="1"/>
    <col min="12549" max="12549" width="14.5703125" style="3" customWidth="1"/>
    <col min="12550" max="12771" width="9.140625" style="3"/>
    <col min="12772" max="12772" width="30.42578125" style="3" customWidth="1"/>
    <col min="12773" max="12773" width="23.7109375" style="3" customWidth="1"/>
    <col min="12774" max="12774" width="14.140625" style="3" customWidth="1"/>
    <col min="12775" max="12775" width="15.85546875" style="3" customWidth="1"/>
    <col min="12776" max="12776" width="17.85546875" style="3" customWidth="1"/>
    <col min="12777" max="12777" width="18.42578125" style="3" customWidth="1"/>
    <col min="12778" max="12778" width="13.7109375" style="3" customWidth="1"/>
    <col min="12779" max="12779" width="13.28515625" style="3" customWidth="1"/>
    <col min="12780" max="12780" width="15.5703125" style="3" customWidth="1"/>
    <col min="12781" max="12781" width="14.42578125" style="3" customWidth="1"/>
    <col min="12782" max="12785" width="11.42578125" style="3" customWidth="1"/>
    <col min="12786" max="12786" width="13.42578125" style="3" customWidth="1"/>
    <col min="12787" max="12791" width="11.42578125" style="3" customWidth="1"/>
    <col min="12792" max="12792" width="14.140625" style="3" customWidth="1"/>
    <col min="12793" max="12797" width="11.42578125" style="3" customWidth="1"/>
    <col min="12798" max="12798" width="15.28515625" style="3" customWidth="1"/>
    <col min="12799" max="12800" width="13.140625" style="3" customWidth="1"/>
    <col min="12801" max="12801" width="22.85546875" style="3" customWidth="1"/>
    <col min="12802" max="12802" width="21.28515625" style="3" customWidth="1"/>
    <col min="12803" max="12803" width="18.5703125" style="3" customWidth="1"/>
    <col min="12804" max="12804" width="15.7109375" style="3" customWidth="1"/>
    <col min="12805" max="12805" width="14.5703125" style="3" customWidth="1"/>
    <col min="12806" max="13027" width="9.140625" style="3"/>
    <col min="13028" max="13028" width="30.42578125" style="3" customWidth="1"/>
    <col min="13029" max="13029" width="23.7109375" style="3" customWidth="1"/>
    <col min="13030" max="13030" width="14.140625" style="3" customWidth="1"/>
    <col min="13031" max="13031" width="15.85546875" style="3" customWidth="1"/>
    <col min="13032" max="13032" width="17.85546875" style="3" customWidth="1"/>
    <col min="13033" max="13033" width="18.42578125" style="3" customWidth="1"/>
    <col min="13034" max="13034" width="13.7109375" style="3" customWidth="1"/>
    <col min="13035" max="13035" width="13.28515625" style="3" customWidth="1"/>
    <col min="13036" max="13036" width="15.5703125" style="3" customWidth="1"/>
    <col min="13037" max="13037" width="14.42578125" style="3" customWidth="1"/>
    <col min="13038" max="13041" width="11.42578125" style="3" customWidth="1"/>
    <col min="13042" max="13042" width="13.42578125" style="3" customWidth="1"/>
    <col min="13043" max="13047" width="11.42578125" style="3" customWidth="1"/>
    <col min="13048" max="13048" width="14.140625" style="3" customWidth="1"/>
    <col min="13049" max="13053" width="11.42578125" style="3" customWidth="1"/>
    <col min="13054" max="13054" width="15.28515625" style="3" customWidth="1"/>
    <col min="13055" max="13056" width="13.140625" style="3" customWidth="1"/>
    <col min="13057" max="13057" width="22.85546875" style="3" customWidth="1"/>
    <col min="13058" max="13058" width="21.28515625" style="3" customWidth="1"/>
    <col min="13059" max="13059" width="18.5703125" style="3" customWidth="1"/>
    <col min="13060" max="13060" width="15.7109375" style="3" customWidth="1"/>
    <col min="13061" max="13061" width="14.5703125" style="3" customWidth="1"/>
    <col min="13062" max="13283" width="9.140625" style="3"/>
    <col min="13284" max="13284" width="30.42578125" style="3" customWidth="1"/>
    <col min="13285" max="13285" width="23.7109375" style="3" customWidth="1"/>
    <col min="13286" max="13286" width="14.140625" style="3" customWidth="1"/>
    <col min="13287" max="13287" width="15.85546875" style="3" customWidth="1"/>
    <col min="13288" max="13288" width="17.85546875" style="3" customWidth="1"/>
    <col min="13289" max="13289" width="18.42578125" style="3" customWidth="1"/>
    <col min="13290" max="13290" width="13.7109375" style="3" customWidth="1"/>
    <col min="13291" max="13291" width="13.28515625" style="3" customWidth="1"/>
    <col min="13292" max="13292" width="15.5703125" style="3" customWidth="1"/>
    <col min="13293" max="13293" width="14.42578125" style="3" customWidth="1"/>
    <col min="13294" max="13297" width="11.42578125" style="3" customWidth="1"/>
    <col min="13298" max="13298" width="13.42578125" style="3" customWidth="1"/>
    <col min="13299" max="13303" width="11.42578125" style="3" customWidth="1"/>
    <col min="13304" max="13304" width="14.140625" style="3" customWidth="1"/>
    <col min="13305" max="13309" width="11.42578125" style="3" customWidth="1"/>
    <col min="13310" max="13310" width="15.28515625" style="3" customWidth="1"/>
    <col min="13311" max="13312" width="13.140625" style="3" customWidth="1"/>
    <col min="13313" max="13313" width="22.85546875" style="3" customWidth="1"/>
    <col min="13314" max="13314" width="21.28515625" style="3" customWidth="1"/>
    <col min="13315" max="13315" width="18.5703125" style="3" customWidth="1"/>
    <col min="13316" max="13316" width="15.7109375" style="3" customWidth="1"/>
    <col min="13317" max="13317" width="14.5703125" style="3" customWidth="1"/>
    <col min="13318" max="13539" width="9.140625" style="3"/>
    <col min="13540" max="13540" width="30.42578125" style="3" customWidth="1"/>
    <col min="13541" max="13541" width="23.7109375" style="3" customWidth="1"/>
    <col min="13542" max="13542" width="14.140625" style="3" customWidth="1"/>
    <col min="13543" max="13543" width="15.85546875" style="3" customWidth="1"/>
    <col min="13544" max="13544" width="17.85546875" style="3" customWidth="1"/>
    <col min="13545" max="13545" width="18.42578125" style="3" customWidth="1"/>
    <col min="13546" max="13546" width="13.7109375" style="3" customWidth="1"/>
    <col min="13547" max="13547" width="13.28515625" style="3" customWidth="1"/>
    <col min="13548" max="13548" width="15.5703125" style="3" customWidth="1"/>
    <col min="13549" max="13549" width="14.42578125" style="3" customWidth="1"/>
    <col min="13550" max="13553" width="11.42578125" style="3" customWidth="1"/>
    <col min="13554" max="13554" width="13.42578125" style="3" customWidth="1"/>
    <col min="13555" max="13559" width="11.42578125" style="3" customWidth="1"/>
    <col min="13560" max="13560" width="14.140625" style="3" customWidth="1"/>
    <col min="13561" max="13565" width="11.42578125" style="3" customWidth="1"/>
    <col min="13566" max="13566" width="15.28515625" style="3" customWidth="1"/>
    <col min="13567" max="13568" width="13.140625" style="3" customWidth="1"/>
    <col min="13569" max="13569" width="22.85546875" style="3" customWidth="1"/>
    <col min="13570" max="13570" width="21.28515625" style="3" customWidth="1"/>
    <col min="13571" max="13571" width="18.5703125" style="3" customWidth="1"/>
    <col min="13572" max="13572" width="15.7109375" style="3" customWidth="1"/>
    <col min="13573" max="13573" width="14.5703125" style="3" customWidth="1"/>
    <col min="13574" max="13795" width="9.140625" style="3"/>
    <col min="13796" max="13796" width="30.42578125" style="3" customWidth="1"/>
    <col min="13797" max="13797" width="23.7109375" style="3" customWidth="1"/>
    <col min="13798" max="13798" width="14.140625" style="3" customWidth="1"/>
    <col min="13799" max="13799" width="15.85546875" style="3" customWidth="1"/>
    <col min="13800" max="13800" width="17.85546875" style="3" customWidth="1"/>
    <col min="13801" max="13801" width="18.42578125" style="3" customWidth="1"/>
    <col min="13802" max="13802" width="13.7109375" style="3" customWidth="1"/>
    <col min="13803" max="13803" width="13.28515625" style="3" customWidth="1"/>
    <col min="13804" max="13804" width="15.5703125" style="3" customWidth="1"/>
    <col min="13805" max="13805" width="14.42578125" style="3" customWidth="1"/>
    <col min="13806" max="13809" width="11.42578125" style="3" customWidth="1"/>
    <col min="13810" max="13810" width="13.42578125" style="3" customWidth="1"/>
    <col min="13811" max="13815" width="11.42578125" style="3" customWidth="1"/>
    <col min="13816" max="13816" width="14.140625" style="3" customWidth="1"/>
    <col min="13817" max="13821" width="11.42578125" style="3" customWidth="1"/>
    <col min="13822" max="13822" width="15.28515625" style="3" customWidth="1"/>
    <col min="13823" max="13824" width="13.140625" style="3" customWidth="1"/>
    <col min="13825" max="13825" width="22.85546875" style="3" customWidth="1"/>
    <col min="13826" max="13826" width="21.28515625" style="3" customWidth="1"/>
    <col min="13827" max="13827" width="18.5703125" style="3" customWidth="1"/>
    <col min="13828" max="13828" width="15.7109375" style="3" customWidth="1"/>
    <col min="13829" max="13829" width="14.5703125" style="3" customWidth="1"/>
    <col min="13830" max="14051" width="9.140625" style="3"/>
    <col min="14052" max="14052" width="30.42578125" style="3" customWidth="1"/>
    <col min="14053" max="14053" width="23.7109375" style="3" customWidth="1"/>
    <col min="14054" max="14054" width="14.140625" style="3" customWidth="1"/>
    <col min="14055" max="14055" width="15.85546875" style="3" customWidth="1"/>
    <col min="14056" max="14056" width="17.85546875" style="3" customWidth="1"/>
    <col min="14057" max="14057" width="18.42578125" style="3" customWidth="1"/>
    <col min="14058" max="14058" width="13.7109375" style="3" customWidth="1"/>
    <col min="14059" max="14059" width="13.28515625" style="3" customWidth="1"/>
    <col min="14060" max="14060" width="15.5703125" style="3" customWidth="1"/>
    <col min="14061" max="14061" width="14.42578125" style="3" customWidth="1"/>
    <col min="14062" max="14065" width="11.42578125" style="3" customWidth="1"/>
    <col min="14066" max="14066" width="13.42578125" style="3" customWidth="1"/>
    <col min="14067" max="14071" width="11.42578125" style="3" customWidth="1"/>
    <col min="14072" max="14072" width="14.140625" style="3" customWidth="1"/>
    <col min="14073" max="14077" width="11.42578125" style="3" customWidth="1"/>
    <col min="14078" max="14078" width="15.28515625" style="3" customWidth="1"/>
    <col min="14079" max="14080" width="13.140625" style="3" customWidth="1"/>
    <col min="14081" max="14081" width="22.85546875" style="3" customWidth="1"/>
    <col min="14082" max="14082" width="21.28515625" style="3" customWidth="1"/>
    <col min="14083" max="14083" width="18.5703125" style="3" customWidth="1"/>
    <col min="14084" max="14084" width="15.7109375" style="3" customWidth="1"/>
    <col min="14085" max="14085" width="14.5703125" style="3" customWidth="1"/>
    <col min="14086" max="14307" width="9.140625" style="3"/>
    <col min="14308" max="14308" width="30.42578125" style="3" customWidth="1"/>
    <col min="14309" max="14309" width="23.7109375" style="3" customWidth="1"/>
    <col min="14310" max="14310" width="14.140625" style="3" customWidth="1"/>
    <col min="14311" max="14311" width="15.85546875" style="3" customWidth="1"/>
    <col min="14312" max="14312" width="17.85546875" style="3" customWidth="1"/>
    <col min="14313" max="14313" width="18.42578125" style="3" customWidth="1"/>
    <col min="14314" max="14314" width="13.7109375" style="3" customWidth="1"/>
    <col min="14315" max="14315" width="13.28515625" style="3" customWidth="1"/>
    <col min="14316" max="14316" width="15.5703125" style="3" customWidth="1"/>
    <col min="14317" max="14317" width="14.42578125" style="3" customWidth="1"/>
    <col min="14318" max="14321" width="11.42578125" style="3" customWidth="1"/>
    <col min="14322" max="14322" width="13.42578125" style="3" customWidth="1"/>
    <col min="14323" max="14327" width="11.42578125" style="3" customWidth="1"/>
    <col min="14328" max="14328" width="14.140625" style="3" customWidth="1"/>
    <col min="14329" max="14333" width="11.42578125" style="3" customWidth="1"/>
    <col min="14334" max="14334" width="15.28515625" style="3" customWidth="1"/>
    <col min="14335" max="14336" width="13.140625" style="3" customWidth="1"/>
    <col min="14337" max="14337" width="22.85546875" style="3" customWidth="1"/>
    <col min="14338" max="14338" width="21.28515625" style="3" customWidth="1"/>
    <col min="14339" max="14339" width="18.5703125" style="3" customWidth="1"/>
    <col min="14340" max="14340" width="15.7109375" style="3" customWidth="1"/>
    <col min="14341" max="14341" width="14.5703125" style="3" customWidth="1"/>
    <col min="14342" max="14563" width="9.140625" style="3"/>
    <col min="14564" max="14564" width="30.42578125" style="3" customWidth="1"/>
    <col min="14565" max="14565" width="23.7109375" style="3" customWidth="1"/>
    <col min="14566" max="14566" width="14.140625" style="3" customWidth="1"/>
    <col min="14567" max="14567" width="15.85546875" style="3" customWidth="1"/>
    <col min="14568" max="14568" width="17.85546875" style="3" customWidth="1"/>
    <col min="14569" max="14569" width="18.42578125" style="3" customWidth="1"/>
    <col min="14570" max="14570" width="13.7109375" style="3" customWidth="1"/>
    <col min="14571" max="14571" width="13.28515625" style="3" customWidth="1"/>
    <col min="14572" max="14572" width="15.5703125" style="3" customWidth="1"/>
    <col min="14573" max="14573" width="14.42578125" style="3" customWidth="1"/>
    <col min="14574" max="14577" width="11.42578125" style="3" customWidth="1"/>
    <col min="14578" max="14578" width="13.42578125" style="3" customWidth="1"/>
    <col min="14579" max="14583" width="11.42578125" style="3" customWidth="1"/>
    <col min="14584" max="14584" width="14.140625" style="3" customWidth="1"/>
    <col min="14585" max="14589" width="11.42578125" style="3" customWidth="1"/>
    <col min="14590" max="14590" width="15.28515625" style="3" customWidth="1"/>
    <col min="14591" max="14592" width="13.140625" style="3" customWidth="1"/>
    <col min="14593" max="14593" width="22.85546875" style="3" customWidth="1"/>
    <col min="14594" max="14594" width="21.28515625" style="3" customWidth="1"/>
    <col min="14595" max="14595" width="18.5703125" style="3" customWidth="1"/>
    <col min="14596" max="14596" width="15.7109375" style="3" customWidth="1"/>
    <col min="14597" max="14597" width="14.5703125" style="3" customWidth="1"/>
    <col min="14598" max="14819" width="9.140625" style="3"/>
    <col min="14820" max="14820" width="30.42578125" style="3" customWidth="1"/>
    <col min="14821" max="14821" width="23.7109375" style="3" customWidth="1"/>
    <col min="14822" max="14822" width="14.140625" style="3" customWidth="1"/>
    <col min="14823" max="14823" width="15.85546875" style="3" customWidth="1"/>
    <col min="14824" max="14824" width="17.85546875" style="3" customWidth="1"/>
    <col min="14825" max="14825" width="18.42578125" style="3" customWidth="1"/>
    <col min="14826" max="14826" width="13.7109375" style="3" customWidth="1"/>
    <col min="14827" max="14827" width="13.28515625" style="3" customWidth="1"/>
    <col min="14828" max="14828" width="15.5703125" style="3" customWidth="1"/>
    <col min="14829" max="14829" width="14.42578125" style="3" customWidth="1"/>
    <col min="14830" max="14833" width="11.42578125" style="3" customWidth="1"/>
    <col min="14834" max="14834" width="13.42578125" style="3" customWidth="1"/>
    <col min="14835" max="14839" width="11.42578125" style="3" customWidth="1"/>
    <col min="14840" max="14840" width="14.140625" style="3" customWidth="1"/>
    <col min="14841" max="14845" width="11.42578125" style="3" customWidth="1"/>
    <col min="14846" max="14846" width="15.28515625" style="3" customWidth="1"/>
    <col min="14847" max="14848" width="13.140625" style="3" customWidth="1"/>
    <col min="14849" max="14849" width="22.85546875" style="3" customWidth="1"/>
    <col min="14850" max="14850" width="21.28515625" style="3" customWidth="1"/>
    <col min="14851" max="14851" width="18.5703125" style="3" customWidth="1"/>
    <col min="14852" max="14852" width="15.7109375" style="3" customWidth="1"/>
    <col min="14853" max="14853" width="14.5703125" style="3" customWidth="1"/>
    <col min="14854" max="15075" width="9.140625" style="3"/>
    <col min="15076" max="15076" width="30.42578125" style="3" customWidth="1"/>
    <col min="15077" max="15077" width="23.7109375" style="3" customWidth="1"/>
    <col min="15078" max="15078" width="14.140625" style="3" customWidth="1"/>
    <col min="15079" max="15079" width="15.85546875" style="3" customWidth="1"/>
    <col min="15080" max="15080" width="17.85546875" style="3" customWidth="1"/>
    <col min="15081" max="15081" width="18.42578125" style="3" customWidth="1"/>
    <col min="15082" max="15082" width="13.7109375" style="3" customWidth="1"/>
    <col min="15083" max="15083" width="13.28515625" style="3" customWidth="1"/>
    <col min="15084" max="15084" width="15.5703125" style="3" customWidth="1"/>
    <col min="15085" max="15085" width="14.42578125" style="3" customWidth="1"/>
    <col min="15086" max="15089" width="11.42578125" style="3" customWidth="1"/>
    <col min="15090" max="15090" width="13.42578125" style="3" customWidth="1"/>
    <col min="15091" max="15095" width="11.42578125" style="3" customWidth="1"/>
    <col min="15096" max="15096" width="14.140625" style="3" customWidth="1"/>
    <col min="15097" max="15101" width="11.42578125" style="3" customWidth="1"/>
    <col min="15102" max="15102" width="15.28515625" style="3" customWidth="1"/>
    <col min="15103" max="15104" width="13.140625" style="3" customWidth="1"/>
    <col min="15105" max="15105" width="22.85546875" style="3" customWidth="1"/>
    <col min="15106" max="15106" width="21.28515625" style="3" customWidth="1"/>
    <col min="15107" max="15107" width="18.5703125" style="3" customWidth="1"/>
    <col min="15108" max="15108" width="15.7109375" style="3" customWidth="1"/>
    <col min="15109" max="15109" width="14.5703125" style="3" customWidth="1"/>
    <col min="15110" max="15331" width="9.140625" style="3"/>
    <col min="15332" max="15332" width="30.42578125" style="3" customWidth="1"/>
    <col min="15333" max="15333" width="23.7109375" style="3" customWidth="1"/>
    <col min="15334" max="15334" width="14.140625" style="3" customWidth="1"/>
    <col min="15335" max="15335" width="15.85546875" style="3" customWidth="1"/>
    <col min="15336" max="15336" width="17.85546875" style="3" customWidth="1"/>
    <col min="15337" max="15337" width="18.42578125" style="3" customWidth="1"/>
    <col min="15338" max="15338" width="13.7109375" style="3" customWidth="1"/>
    <col min="15339" max="15339" width="13.28515625" style="3" customWidth="1"/>
    <col min="15340" max="15340" width="15.5703125" style="3" customWidth="1"/>
    <col min="15341" max="15341" width="14.42578125" style="3" customWidth="1"/>
    <col min="15342" max="15345" width="11.42578125" style="3" customWidth="1"/>
    <col min="15346" max="15346" width="13.42578125" style="3" customWidth="1"/>
    <col min="15347" max="15351" width="11.42578125" style="3" customWidth="1"/>
    <col min="15352" max="15352" width="14.140625" style="3" customWidth="1"/>
    <col min="15353" max="15357" width="11.42578125" style="3" customWidth="1"/>
    <col min="15358" max="15358" width="15.28515625" style="3" customWidth="1"/>
    <col min="15359" max="15360" width="13.140625" style="3" customWidth="1"/>
    <col min="15361" max="15361" width="22.85546875" style="3" customWidth="1"/>
    <col min="15362" max="15362" width="21.28515625" style="3" customWidth="1"/>
    <col min="15363" max="15363" width="18.5703125" style="3" customWidth="1"/>
    <col min="15364" max="15364" width="15.7109375" style="3" customWidth="1"/>
    <col min="15365" max="15365" width="14.5703125" style="3" customWidth="1"/>
    <col min="15366" max="15587" width="9.140625" style="3"/>
    <col min="15588" max="15588" width="30.42578125" style="3" customWidth="1"/>
    <col min="15589" max="15589" width="23.7109375" style="3" customWidth="1"/>
    <col min="15590" max="15590" width="14.140625" style="3" customWidth="1"/>
    <col min="15591" max="15591" width="15.85546875" style="3" customWidth="1"/>
    <col min="15592" max="15592" width="17.85546875" style="3" customWidth="1"/>
    <col min="15593" max="15593" width="18.42578125" style="3" customWidth="1"/>
    <col min="15594" max="15594" width="13.7109375" style="3" customWidth="1"/>
    <col min="15595" max="15595" width="13.28515625" style="3" customWidth="1"/>
    <col min="15596" max="15596" width="15.5703125" style="3" customWidth="1"/>
    <col min="15597" max="15597" width="14.42578125" style="3" customWidth="1"/>
    <col min="15598" max="15601" width="11.42578125" style="3" customWidth="1"/>
    <col min="15602" max="15602" width="13.42578125" style="3" customWidth="1"/>
    <col min="15603" max="15607" width="11.42578125" style="3" customWidth="1"/>
    <col min="15608" max="15608" width="14.140625" style="3" customWidth="1"/>
    <col min="15609" max="15613" width="11.42578125" style="3" customWidth="1"/>
    <col min="15614" max="15614" width="15.28515625" style="3" customWidth="1"/>
    <col min="15615" max="15616" width="13.140625" style="3" customWidth="1"/>
    <col min="15617" max="15617" width="22.85546875" style="3" customWidth="1"/>
    <col min="15618" max="15618" width="21.28515625" style="3" customWidth="1"/>
    <col min="15619" max="15619" width="18.5703125" style="3" customWidth="1"/>
    <col min="15620" max="15620" width="15.7109375" style="3" customWidth="1"/>
    <col min="15621" max="15621" width="14.5703125" style="3" customWidth="1"/>
    <col min="15622" max="15843" width="9.140625" style="3"/>
    <col min="15844" max="15844" width="30.42578125" style="3" customWidth="1"/>
    <col min="15845" max="15845" width="23.7109375" style="3" customWidth="1"/>
    <col min="15846" max="15846" width="14.140625" style="3" customWidth="1"/>
    <col min="15847" max="15847" width="15.85546875" style="3" customWidth="1"/>
    <col min="15848" max="15848" width="17.85546875" style="3" customWidth="1"/>
    <col min="15849" max="15849" width="18.42578125" style="3" customWidth="1"/>
    <col min="15850" max="15850" width="13.7109375" style="3" customWidth="1"/>
    <col min="15851" max="15851" width="13.28515625" style="3" customWidth="1"/>
    <col min="15852" max="15852" width="15.5703125" style="3" customWidth="1"/>
    <col min="15853" max="15853" width="14.42578125" style="3" customWidth="1"/>
    <col min="15854" max="15857" width="11.42578125" style="3" customWidth="1"/>
    <col min="15858" max="15858" width="13.42578125" style="3" customWidth="1"/>
    <col min="15859" max="15863" width="11.42578125" style="3" customWidth="1"/>
    <col min="15864" max="15864" width="14.140625" style="3" customWidth="1"/>
    <col min="15865" max="15869" width="11.42578125" style="3" customWidth="1"/>
    <col min="15870" max="15870" width="15.28515625" style="3" customWidth="1"/>
    <col min="15871" max="15872" width="13.140625" style="3" customWidth="1"/>
    <col min="15873" max="15873" width="22.85546875" style="3" customWidth="1"/>
    <col min="15874" max="15874" width="21.28515625" style="3" customWidth="1"/>
    <col min="15875" max="15875" width="18.5703125" style="3" customWidth="1"/>
    <col min="15876" max="15876" width="15.7109375" style="3" customWidth="1"/>
    <col min="15877" max="15877" width="14.5703125" style="3" customWidth="1"/>
    <col min="15878" max="16099" width="9.140625" style="3"/>
    <col min="16100" max="16100" width="30.42578125" style="3" customWidth="1"/>
    <col min="16101" max="16101" width="23.7109375" style="3" customWidth="1"/>
    <col min="16102" max="16102" width="14.140625" style="3" customWidth="1"/>
    <col min="16103" max="16103" width="15.85546875" style="3" customWidth="1"/>
    <col min="16104" max="16104" width="17.85546875" style="3" customWidth="1"/>
    <col min="16105" max="16105" width="18.42578125" style="3" customWidth="1"/>
    <col min="16106" max="16106" width="13.7109375" style="3" customWidth="1"/>
    <col min="16107" max="16107" width="13.28515625" style="3" customWidth="1"/>
    <col min="16108" max="16108" width="15.5703125" style="3" customWidth="1"/>
    <col min="16109" max="16109" width="14.42578125" style="3" customWidth="1"/>
    <col min="16110" max="16113" width="11.42578125" style="3" customWidth="1"/>
    <col min="16114" max="16114" width="13.42578125" style="3" customWidth="1"/>
    <col min="16115" max="16119" width="11.42578125" style="3" customWidth="1"/>
    <col min="16120" max="16120" width="14.140625" style="3" customWidth="1"/>
    <col min="16121" max="16125" width="11.42578125" style="3" customWidth="1"/>
    <col min="16126" max="16126" width="15.28515625" style="3" customWidth="1"/>
    <col min="16127" max="16128" width="13.140625" style="3" customWidth="1"/>
    <col min="16129" max="16129" width="22.85546875" style="3" customWidth="1"/>
    <col min="16130" max="16130" width="21.28515625" style="3" customWidth="1"/>
    <col min="16131" max="16131" width="18.5703125" style="3" customWidth="1"/>
    <col min="16132" max="16132" width="15.7109375" style="3" customWidth="1"/>
    <col min="16133" max="16133" width="14.5703125" style="3" customWidth="1"/>
    <col min="16134" max="16384" width="9.140625" style="3"/>
  </cols>
  <sheetData>
    <row r="1" spans="1:203" s="4" customFormat="1" ht="26.25" customHeight="1" x14ac:dyDescent="0.25">
      <c r="A1" s="68" t="s">
        <v>160</v>
      </c>
      <c r="B1" s="69"/>
      <c r="C1" s="69"/>
      <c r="D1" s="69"/>
      <c r="E1" s="69"/>
      <c r="F1" s="69"/>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row>
    <row r="2" spans="1:203" s="4" customFormat="1" ht="21.75" customHeight="1" x14ac:dyDescent="0.25">
      <c r="A2" s="70"/>
      <c r="B2" s="71"/>
      <c r="C2" s="71"/>
      <c r="D2" s="71"/>
      <c r="E2" s="71"/>
      <c r="F2" s="71"/>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row>
    <row r="3" spans="1:203" s="4" customFormat="1" ht="12.75" customHeight="1" x14ac:dyDescent="0.25">
      <c r="A3" s="70"/>
      <c r="B3" s="71"/>
      <c r="C3" s="71"/>
      <c r="D3" s="71"/>
      <c r="E3" s="71"/>
      <c r="F3" s="71"/>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row>
    <row r="4" spans="1:203" s="4" customFormat="1" ht="34.5" customHeight="1" x14ac:dyDescent="0.25">
      <c r="A4" s="72"/>
      <c r="B4" s="73"/>
      <c r="C4" s="73"/>
      <c r="D4" s="73"/>
      <c r="E4" s="73"/>
      <c r="F4" s="73"/>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row>
    <row r="5" spans="1:203" x14ac:dyDescent="0.25">
      <c r="A5" s="29"/>
      <c r="B5" s="29"/>
      <c r="C5" s="29"/>
      <c r="D5" s="29"/>
      <c r="E5" s="29"/>
      <c r="F5" s="29"/>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row>
    <row r="6" spans="1:203" ht="15.75" thickBot="1" x14ac:dyDescent="0.3">
      <c r="A6" s="29"/>
      <c r="B6" s="29"/>
      <c r="C6" s="29"/>
      <c r="D6" s="29"/>
      <c r="E6" s="29"/>
      <c r="F6" s="29"/>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row>
    <row r="7" spans="1:203" s="2" customFormat="1" ht="240.75" customHeight="1" x14ac:dyDescent="0.25">
      <c r="A7" s="57"/>
      <c r="B7" s="58"/>
      <c r="C7" s="46" t="s">
        <v>9</v>
      </c>
      <c r="D7" s="45" t="s">
        <v>163</v>
      </c>
      <c r="E7" s="45" t="s">
        <v>164</v>
      </c>
      <c r="F7" s="45" t="s">
        <v>166</v>
      </c>
    </row>
    <row r="8" spans="1:203" ht="15.75" thickBot="1" x14ac:dyDescent="0.3">
      <c r="A8" s="36">
        <v>1</v>
      </c>
      <c r="B8" s="37">
        <v>2</v>
      </c>
      <c r="C8" s="36">
        <v>3</v>
      </c>
      <c r="D8" s="37">
        <v>4</v>
      </c>
      <c r="E8" s="59"/>
      <c r="F8" s="36">
        <v>5</v>
      </c>
    </row>
    <row r="9" spans="1:203" ht="15.75" thickBot="1" x14ac:dyDescent="0.3">
      <c r="A9" s="43"/>
      <c r="B9" s="6"/>
      <c r="C9" s="5"/>
      <c r="D9" s="6"/>
      <c r="E9" s="6"/>
      <c r="F9" s="34"/>
      <c r="G9" s="7"/>
      <c r="H9" s="7"/>
    </row>
    <row r="10" spans="1:203" s="7" customFormat="1" x14ac:dyDescent="0.25">
      <c r="A10" s="35" t="s">
        <v>0</v>
      </c>
      <c r="B10" s="9" t="s">
        <v>62</v>
      </c>
      <c r="C10" s="9"/>
      <c r="D10" s="9"/>
      <c r="E10" s="9"/>
      <c r="F10" s="31">
        <f>SUBTOTAL(9,F11:F22)</f>
        <v>2300</v>
      </c>
    </row>
    <row r="11" spans="1:203" s="7" customFormat="1" x14ac:dyDescent="0.25">
      <c r="A11" s="12" t="s">
        <v>66</v>
      </c>
      <c r="B11" s="13" t="s">
        <v>10</v>
      </c>
      <c r="C11" s="13"/>
      <c r="D11" s="13"/>
      <c r="E11" s="13"/>
      <c r="F11" s="30">
        <f>SUBTOTAL(9,F12:F16)</f>
        <v>2300</v>
      </c>
    </row>
    <row r="12" spans="1:203" s="7" customFormat="1" outlineLevel="1" x14ac:dyDescent="0.25">
      <c r="A12" s="14"/>
      <c r="B12" s="15" t="s">
        <v>30</v>
      </c>
      <c r="C12" s="15">
        <v>2</v>
      </c>
      <c r="D12" s="42">
        <v>1150</v>
      </c>
      <c r="E12" s="42"/>
      <c r="F12" s="41">
        <f>C12*(D12+E12)</f>
        <v>2300</v>
      </c>
    </row>
    <row r="13" spans="1:203" s="7" customFormat="1" ht="30" outlineLevel="1" x14ac:dyDescent="0.25">
      <c r="A13" s="14"/>
      <c r="B13" s="15" t="s">
        <v>63</v>
      </c>
      <c r="C13" s="15"/>
      <c r="D13" s="42"/>
      <c r="E13" s="42"/>
      <c r="F13" s="41">
        <f t="shared" ref="F13:F16" si="0">C13*(D13+E13)</f>
        <v>0</v>
      </c>
    </row>
    <row r="14" spans="1:203" s="7" customFormat="1" outlineLevel="1" x14ac:dyDescent="0.25">
      <c r="A14" s="14"/>
      <c r="B14" s="15" t="s">
        <v>64</v>
      </c>
      <c r="C14" s="15"/>
      <c r="D14" s="42"/>
      <c r="E14" s="42"/>
      <c r="F14" s="41">
        <f t="shared" si="0"/>
        <v>0</v>
      </c>
    </row>
    <row r="15" spans="1:203" s="7" customFormat="1" outlineLevel="1" x14ac:dyDescent="0.25">
      <c r="A15" s="14"/>
      <c r="B15" s="15" t="s">
        <v>65</v>
      </c>
      <c r="C15" s="15"/>
      <c r="D15" s="42"/>
      <c r="E15" s="42"/>
      <c r="F15" s="41">
        <f t="shared" si="0"/>
        <v>0</v>
      </c>
    </row>
    <row r="16" spans="1:203" s="7" customFormat="1" ht="30" outlineLevel="1" x14ac:dyDescent="0.25">
      <c r="A16" s="14"/>
      <c r="B16" s="56" t="s">
        <v>156</v>
      </c>
      <c r="C16" s="15"/>
      <c r="D16" s="42"/>
      <c r="E16" s="42"/>
      <c r="F16" s="41">
        <f t="shared" si="0"/>
        <v>0</v>
      </c>
    </row>
    <row r="17" spans="1:6" s="7" customFormat="1" x14ac:dyDescent="0.25">
      <c r="A17" s="12" t="s">
        <v>67</v>
      </c>
      <c r="B17" s="16" t="s">
        <v>68</v>
      </c>
      <c r="C17" s="16"/>
      <c r="D17" s="16"/>
      <c r="E17" s="13"/>
      <c r="F17" s="30">
        <f>SUBTOTAL(9,F18:F22)</f>
        <v>0</v>
      </c>
    </row>
    <row r="18" spans="1:6" s="7" customFormat="1" outlineLevel="1" x14ac:dyDescent="0.25">
      <c r="A18" s="14"/>
      <c r="B18" s="15" t="s">
        <v>30</v>
      </c>
      <c r="C18" s="15"/>
      <c r="D18" s="42"/>
      <c r="E18" s="42"/>
      <c r="F18" s="41">
        <f t="shared" ref="F18:F22" si="1">C18*(D18+E18)</f>
        <v>0</v>
      </c>
    </row>
    <row r="19" spans="1:6" s="7" customFormat="1" ht="30" outlineLevel="1" x14ac:dyDescent="0.25">
      <c r="A19" s="14"/>
      <c r="B19" s="15" t="s">
        <v>63</v>
      </c>
      <c r="C19" s="15"/>
      <c r="D19" s="42"/>
      <c r="E19" s="42"/>
      <c r="F19" s="41">
        <f t="shared" si="1"/>
        <v>0</v>
      </c>
    </row>
    <row r="20" spans="1:6" s="7" customFormat="1" outlineLevel="1" x14ac:dyDescent="0.25">
      <c r="A20" s="14"/>
      <c r="B20" s="15" t="s">
        <v>64</v>
      </c>
      <c r="C20" s="15"/>
      <c r="D20" s="42"/>
      <c r="E20" s="42"/>
      <c r="F20" s="41">
        <f t="shared" si="1"/>
        <v>0</v>
      </c>
    </row>
    <row r="21" spans="1:6" s="7" customFormat="1" outlineLevel="1" x14ac:dyDescent="0.25">
      <c r="A21" s="14"/>
      <c r="B21" s="15" t="s">
        <v>65</v>
      </c>
      <c r="C21" s="15"/>
      <c r="D21" s="42"/>
      <c r="E21" s="42"/>
      <c r="F21" s="41">
        <f t="shared" si="1"/>
        <v>0</v>
      </c>
    </row>
    <row r="22" spans="1:6" s="7" customFormat="1" outlineLevel="1" x14ac:dyDescent="0.25">
      <c r="A22" s="14"/>
      <c r="B22" s="56" t="s">
        <v>157</v>
      </c>
      <c r="C22" s="15"/>
      <c r="D22" s="42"/>
      <c r="E22" s="42"/>
      <c r="F22" s="41">
        <f t="shared" si="1"/>
        <v>0</v>
      </c>
    </row>
    <row r="23" spans="1:6" s="7" customFormat="1" ht="43.5" x14ac:dyDescent="0.25">
      <c r="A23" s="8" t="s">
        <v>11</v>
      </c>
      <c r="B23" s="9" t="s">
        <v>69</v>
      </c>
      <c r="C23" s="9"/>
      <c r="D23" s="9"/>
      <c r="E23" s="9"/>
      <c r="F23" s="31">
        <f>SUBTOTAL(9,F24:F68)</f>
        <v>0</v>
      </c>
    </row>
    <row r="24" spans="1:6" s="7" customFormat="1" x14ac:dyDescent="0.25">
      <c r="A24" s="10" t="s">
        <v>1</v>
      </c>
      <c r="B24" s="11" t="s">
        <v>12</v>
      </c>
      <c r="C24" s="11"/>
      <c r="D24" s="11"/>
      <c r="E24" s="11"/>
      <c r="F24" s="32">
        <f>SUBTOTAL(9,F25:F36)</f>
        <v>0</v>
      </c>
    </row>
    <row r="25" spans="1:6" s="7" customFormat="1" x14ac:dyDescent="0.25">
      <c r="A25" s="12" t="s">
        <v>13</v>
      </c>
      <c r="B25" s="17" t="s">
        <v>14</v>
      </c>
      <c r="C25" s="17"/>
      <c r="D25" s="17"/>
      <c r="E25" s="60"/>
      <c r="F25" s="30">
        <f>SUBTOTAL(9,F26:F28)</f>
        <v>0</v>
      </c>
    </row>
    <row r="26" spans="1:6" s="7" customFormat="1" outlineLevel="1" x14ac:dyDescent="0.25">
      <c r="A26" s="14"/>
      <c r="B26" s="15" t="s">
        <v>70</v>
      </c>
      <c r="C26" s="15"/>
      <c r="D26" s="42"/>
      <c r="E26" s="42"/>
      <c r="F26" s="41">
        <f t="shared" ref="F26:F28" si="2">C26*(D26+E26)</f>
        <v>0</v>
      </c>
    </row>
    <row r="27" spans="1:6" s="7" customFormat="1" outlineLevel="1" x14ac:dyDescent="0.25">
      <c r="A27" s="14"/>
      <c r="B27" s="15" t="s">
        <v>71</v>
      </c>
      <c r="C27" s="15"/>
      <c r="D27" s="42"/>
      <c r="E27" s="42"/>
      <c r="F27" s="41">
        <f t="shared" si="2"/>
        <v>0</v>
      </c>
    </row>
    <row r="28" spans="1:6" s="7" customFormat="1" outlineLevel="1" x14ac:dyDescent="0.25">
      <c r="A28" s="14"/>
      <c r="B28" s="15" t="s">
        <v>72</v>
      </c>
      <c r="C28" s="15"/>
      <c r="D28" s="42"/>
      <c r="E28" s="42"/>
      <c r="F28" s="41">
        <f t="shared" si="2"/>
        <v>0</v>
      </c>
    </row>
    <row r="29" spans="1:6" s="7" customFormat="1" x14ac:dyDescent="0.25">
      <c r="A29" s="12" t="s">
        <v>15</v>
      </c>
      <c r="B29" s="17" t="s">
        <v>16</v>
      </c>
      <c r="C29" s="17"/>
      <c r="D29" s="17"/>
      <c r="E29" s="60"/>
      <c r="F29" s="30">
        <f>SUBTOTAL(9,F30:F32)</f>
        <v>0</v>
      </c>
    </row>
    <row r="30" spans="1:6" s="7" customFormat="1" outlineLevel="1" x14ac:dyDescent="0.25">
      <c r="A30" s="14"/>
      <c r="B30" s="15" t="s">
        <v>70</v>
      </c>
      <c r="C30" s="15"/>
      <c r="D30" s="42"/>
      <c r="E30" s="42"/>
      <c r="F30" s="41">
        <f t="shared" ref="F30:F32" si="3">C30*(D30+E30)</f>
        <v>0</v>
      </c>
    </row>
    <row r="31" spans="1:6" s="7" customFormat="1" outlineLevel="1" x14ac:dyDescent="0.25">
      <c r="A31" s="14"/>
      <c r="B31" s="15" t="s">
        <v>71</v>
      </c>
      <c r="C31" s="15"/>
      <c r="D31" s="42"/>
      <c r="E31" s="42"/>
      <c r="F31" s="41">
        <f t="shared" si="3"/>
        <v>0</v>
      </c>
    </row>
    <row r="32" spans="1:6" s="7" customFormat="1" outlineLevel="1" x14ac:dyDescent="0.25">
      <c r="A32" s="14"/>
      <c r="B32" s="15" t="s">
        <v>72</v>
      </c>
      <c r="C32" s="15"/>
      <c r="D32" s="42"/>
      <c r="E32" s="42"/>
      <c r="F32" s="41">
        <f t="shared" si="3"/>
        <v>0</v>
      </c>
    </row>
    <row r="33" spans="1:6" s="7" customFormat="1" x14ac:dyDescent="0.25">
      <c r="A33" s="12" t="s">
        <v>17</v>
      </c>
      <c r="B33" s="17" t="s">
        <v>18</v>
      </c>
      <c r="C33" s="17"/>
      <c r="D33" s="17"/>
      <c r="E33" s="60"/>
      <c r="F33" s="30">
        <f>SUBTOTAL(9,F34:F36)</f>
        <v>0</v>
      </c>
    </row>
    <row r="34" spans="1:6" s="7" customFormat="1" outlineLevel="1" x14ac:dyDescent="0.25">
      <c r="A34" s="14"/>
      <c r="B34" s="15" t="s">
        <v>70</v>
      </c>
      <c r="C34" s="15"/>
      <c r="D34" s="42"/>
      <c r="E34" s="42"/>
      <c r="F34" s="41">
        <f t="shared" ref="F34:F36" si="4">C34*(D34+E34)</f>
        <v>0</v>
      </c>
    </row>
    <row r="35" spans="1:6" s="7" customFormat="1" outlineLevel="1" x14ac:dyDescent="0.25">
      <c r="A35" s="14"/>
      <c r="B35" s="15" t="s">
        <v>71</v>
      </c>
      <c r="C35" s="15"/>
      <c r="D35" s="42"/>
      <c r="E35" s="42"/>
      <c r="F35" s="41">
        <f t="shared" si="4"/>
        <v>0</v>
      </c>
    </row>
    <row r="36" spans="1:6" s="7" customFormat="1" outlineLevel="1" x14ac:dyDescent="0.25">
      <c r="A36" s="14"/>
      <c r="B36" s="15" t="s">
        <v>72</v>
      </c>
      <c r="C36" s="15"/>
      <c r="D36" s="42"/>
      <c r="E36" s="42"/>
      <c r="F36" s="41">
        <f t="shared" si="4"/>
        <v>0</v>
      </c>
    </row>
    <row r="37" spans="1:6" s="7" customFormat="1" x14ac:dyDescent="0.25">
      <c r="A37" s="10" t="s">
        <v>2</v>
      </c>
      <c r="B37" s="11" t="s">
        <v>73</v>
      </c>
      <c r="C37" s="11"/>
      <c r="D37" s="11"/>
      <c r="E37" s="11"/>
      <c r="F37" s="32">
        <f>SUBTOTAL(9,F38:F46)</f>
        <v>0</v>
      </c>
    </row>
    <row r="38" spans="1:6" s="7" customFormat="1" x14ac:dyDescent="0.25">
      <c r="A38" s="12" t="s">
        <v>19</v>
      </c>
      <c r="B38" s="17" t="s">
        <v>74</v>
      </c>
      <c r="C38" s="17"/>
      <c r="D38" s="17"/>
      <c r="E38" s="60"/>
      <c r="F38" s="30">
        <f>SUBTOTAL(9,F39:F40)</f>
        <v>0</v>
      </c>
    </row>
    <row r="39" spans="1:6" s="7" customFormat="1" outlineLevel="1" x14ac:dyDescent="0.25">
      <c r="A39" s="14"/>
      <c r="B39" s="15" t="s">
        <v>75</v>
      </c>
      <c r="C39" s="15"/>
      <c r="D39" s="42"/>
      <c r="E39" s="42"/>
      <c r="F39" s="41">
        <f t="shared" ref="F39:F40" si="5">C39*(D39+E39)</f>
        <v>0</v>
      </c>
    </row>
    <row r="40" spans="1:6" s="7" customFormat="1" outlineLevel="1" x14ac:dyDescent="0.25">
      <c r="A40" s="14"/>
      <c r="B40" s="15" t="s">
        <v>75</v>
      </c>
      <c r="C40" s="15"/>
      <c r="D40" s="42"/>
      <c r="E40" s="42"/>
      <c r="F40" s="41">
        <f t="shared" si="5"/>
        <v>0</v>
      </c>
    </row>
    <row r="41" spans="1:6" s="7" customFormat="1" ht="25.5" customHeight="1" x14ac:dyDescent="0.25">
      <c r="A41" s="12" t="s">
        <v>20</v>
      </c>
      <c r="B41" s="17" t="s">
        <v>165</v>
      </c>
      <c r="C41" s="17"/>
      <c r="D41" s="17"/>
      <c r="E41" s="60"/>
      <c r="F41" s="30">
        <f>SUBTOTAL(9,F42:F43)</f>
        <v>0</v>
      </c>
    </row>
    <row r="42" spans="1:6" s="7" customFormat="1" outlineLevel="1" x14ac:dyDescent="0.25">
      <c r="A42" s="14"/>
      <c r="B42" s="15" t="s">
        <v>75</v>
      </c>
      <c r="C42" s="15"/>
      <c r="D42" s="42"/>
      <c r="E42" s="42"/>
      <c r="F42" s="41">
        <f t="shared" ref="F42:F43" si="6">C42*(D42+E42)</f>
        <v>0</v>
      </c>
    </row>
    <row r="43" spans="1:6" s="7" customFormat="1" outlineLevel="1" x14ac:dyDescent="0.25">
      <c r="A43" s="14"/>
      <c r="B43" s="15" t="s">
        <v>75</v>
      </c>
      <c r="C43" s="15"/>
      <c r="D43" s="42"/>
      <c r="E43" s="42"/>
      <c r="F43" s="41">
        <f t="shared" si="6"/>
        <v>0</v>
      </c>
    </row>
    <row r="44" spans="1:6" s="7" customFormat="1" ht="22.5" customHeight="1" x14ac:dyDescent="0.25">
      <c r="A44" s="12" t="s">
        <v>21</v>
      </c>
      <c r="B44" s="17" t="s">
        <v>85</v>
      </c>
      <c r="C44" s="17"/>
      <c r="D44" s="17"/>
      <c r="E44" s="60"/>
      <c r="F44" s="30">
        <f>SUBTOTAL(9,F45:F46)</f>
        <v>0</v>
      </c>
    </row>
    <row r="45" spans="1:6" s="7" customFormat="1" outlineLevel="1" x14ac:dyDescent="0.25">
      <c r="A45" s="14"/>
      <c r="B45" s="15" t="s">
        <v>75</v>
      </c>
      <c r="C45" s="15"/>
      <c r="D45" s="42"/>
      <c r="E45" s="42"/>
      <c r="F45" s="41">
        <f t="shared" ref="F45:F46" si="7">C45*(D45+E45)</f>
        <v>0</v>
      </c>
    </row>
    <row r="46" spans="1:6" s="7" customFormat="1" outlineLevel="1" x14ac:dyDescent="0.25">
      <c r="A46" s="14"/>
      <c r="B46" s="15" t="s">
        <v>75</v>
      </c>
      <c r="C46" s="15"/>
      <c r="D46" s="42"/>
      <c r="E46" s="42"/>
      <c r="F46" s="41">
        <f t="shared" si="7"/>
        <v>0</v>
      </c>
    </row>
    <row r="47" spans="1:6" s="7" customFormat="1" x14ac:dyDescent="0.25">
      <c r="A47" s="10" t="s">
        <v>76</v>
      </c>
      <c r="B47" s="11" t="s">
        <v>77</v>
      </c>
      <c r="C47" s="11"/>
      <c r="D47" s="11"/>
      <c r="E47" s="11"/>
      <c r="F47" s="32">
        <f>SUBTOTAL(9,F48:F68)</f>
        <v>0</v>
      </c>
    </row>
    <row r="48" spans="1:6" s="7" customFormat="1" x14ac:dyDescent="0.25">
      <c r="A48" s="12" t="s">
        <v>79</v>
      </c>
      <c r="B48" s="17" t="s">
        <v>78</v>
      </c>
      <c r="C48" s="17"/>
      <c r="D48" s="17"/>
      <c r="E48" s="60"/>
      <c r="F48" s="30">
        <f>SUBTOTAL(9,F49:F54)</f>
        <v>0</v>
      </c>
    </row>
    <row r="49" spans="1:6" s="7" customFormat="1" outlineLevel="1" x14ac:dyDescent="0.25">
      <c r="A49" s="14"/>
      <c r="B49" s="15" t="s">
        <v>80</v>
      </c>
      <c r="C49" s="15"/>
      <c r="D49" s="42"/>
      <c r="E49" s="42"/>
      <c r="F49" s="41">
        <f t="shared" ref="F49:F54" si="8">C49*(D49+E49)</f>
        <v>0</v>
      </c>
    </row>
    <row r="50" spans="1:6" s="7" customFormat="1" outlineLevel="1" x14ac:dyDescent="0.25">
      <c r="A50" s="14"/>
      <c r="B50" s="15" t="s">
        <v>80</v>
      </c>
      <c r="C50" s="15"/>
      <c r="D50" s="42"/>
      <c r="E50" s="42"/>
      <c r="F50" s="41">
        <f t="shared" si="8"/>
        <v>0</v>
      </c>
    </row>
    <row r="51" spans="1:6" s="7" customFormat="1" outlineLevel="1" x14ac:dyDescent="0.25">
      <c r="A51" s="14"/>
      <c r="B51" s="15" t="s">
        <v>80</v>
      </c>
      <c r="C51" s="15"/>
      <c r="D51" s="42"/>
      <c r="E51" s="42"/>
      <c r="F51" s="41">
        <f t="shared" si="8"/>
        <v>0</v>
      </c>
    </row>
    <row r="52" spans="1:6" s="7" customFormat="1" outlineLevel="1" x14ac:dyDescent="0.25">
      <c r="A52" s="14"/>
      <c r="B52" s="15" t="s">
        <v>80</v>
      </c>
      <c r="C52" s="15"/>
      <c r="D52" s="42"/>
      <c r="E52" s="42"/>
      <c r="F52" s="41">
        <f t="shared" si="8"/>
        <v>0</v>
      </c>
    </row>
    <row r="53" spans="1:6" s="7" customFormat="1" outlineLevel="1" x14ac:dyDescent="0.25">
      <c r="A53" s="14"/>
      <c r="B53" s="15" t="s">
        <v>80</v>
      </c>
      <c r="C53" s="15"/>
      <c r="D53" s="42"/>
      <c r="E53" s="42"/>
      <c r="F53" s="41">
        <f t="shared" si="8"/>
        <v>0</v>
      </c>
    </row>
    <row r="54" spans="1:6" s="7" customFormat="1" outlineLevel="1" x14ac:dyDescent="0.25">
      <c r="A54" s="14"/>
      <c r="B54" s="15" t="s">
        <v>80</v>
      </c>
      <c r="C54" s="15"/>
      <c r="D54" s="42"/>
      <c r="E54" s="42"/>
      <c r="F54" s="41">
        <f t="shared" si="8"/>
        <v>0</v>
      </c>
    </row>
    <row r="55" spans="1:6" s="7" customFormat="1" ht="29.25" customHeight="1" x14ac:dyDescent="0.25">
      <c r="A55" s="12" t="s">
        <v>81</v>
      </c>
      <c r="B55" s="17" t="s">
        <v>83</v>
      </c>
      <c r="C55" s="17"/>
      <c r="D55" s="17"/>
      <c r="E55" s="60"/>
      <c r="F55" s="30">
        <f>SUBTOTAL(9,F56:F61)</f>
        <v>0</v>
      </c>
    </row>
    <row r="56" spans="1:6" s="7" customFormat="1" outlineLevel="1" x14ac:dyDescent="0.25">
      <c r="A56" s="14"/>
      <c r="B56" s="15" t="s">
        <v>80</v>
      </c>
      <c r="C56" s="15"/>
      <c r="D56" s="42"/>
      <c r="E56" s="42"/>
      <c r="F56" s="41">
        <f t="shared" ref="F56:F61" si="9">C56*(D56+E56)</f>
        <v>0</v>
      </c>
    </row>
    <row r="57" spans="1:6" s="7" customFormat="1" outlineLevel="1" x14ac:dyDescent="0.25">
      <c r="A57" s="14"/>
      <c r="B57" s="15" t="s">
        <v>80</v>
      </c>
      <c r="C57" s="15"/>
      <c r="D57" s="42"/>
      <c r="E57" s="42"/>
      <c r="F57" s="41">
        <f t="shared" si="9"/>
        <v>0</v>
      </c>
    </row>
    <row r="58" spans="1:6" s="7" customFormat="1" outlineLevel="1" x14ac:dyDescent="0.25">
      <c r="A58" s="14"/>
      <c r="B58" s="15" t="s">
        <v>80</v>
      </c>
      <c r="C58" s="15"/>
      <c r="D58" s="42"/>
      <c r="E58" s="42"/>
      <c r="F58" s="41">
        <f t="shared" si="9"/>
        <v>0</v>
      </c>
    </row>
    <row r="59" spans="1:6" s="7" customFormat="1" outlineLevel="1" x14ac:dyDescent="0.25">
      <c r="A59" s="14"/>
      <c r="B59" s="15" t="s">
        <v>80</v>
      </c>
      <c r="C59" s="15"/>
      <c r="D59" s="42"/>
      <c r="E59" s="42"/>
      <c r="F59" s="41">
        <f t="shared" si="9"/>
        <v>0</v>
      </c>
    </row>
    <row r="60" spans="1:6" s="7" customFormat="1" outlineLevel="1" x14ac:dyDescent="0.25">
      <c r="A60" s="14"/>
      <c r="B60" s="15" t="s">
        <v>80</v>
      </c>
      <c r="C60" s="15"/>
      <c r="D60" s="42"/>
      <c r="E60" s="42"/>
      <c r="F60" s="41">
        <f t="shared" si="9"/>
        <v>0</v>
      </c>
    </row>
    <row r="61" spans="1:6" s="7" customFormat="1" outlineLevel="1" x14ac:dyDescent="0.25">
      <c r="A61" s="14"/>
      <c r="B61" s="15" t="s">
        <v>80</v>
      </c>
      <c r="C61" s="15"/>
      <c r="D61" s="42"/>
      <c r="E61" s="42"/>
      <c r="F61" s="41">
        <f t="shared" si="9"/>
        <v>0</v>
      </c>
    </row>
    <row r="62" spans="1:6" s="7" customFormat="1" x14ac:dyDescent="0.25">
      <c r="A62" s="12" t="s">
        <v>82</v>
      </c>
      <c r="B62" s="17" t="s">
        <v>84</v>
      </c>
      <c r="C62" s="17"/>
      <c r="D62" s="17"/>
      <c r="E62" s="60"/>
      <c r="F62" s="30">
        <f>SUBTOTAL(9,F63:F68)</f>
        <v>0</v>
      </c>
    </row>
    <row r="63" spans="1:6" s="7" customFormat="1" outlineLevel="1" x14ac:dyDescent="0.25">
      <c r="A63" s="14"/>
      <c r="B63" s="15" t="s">
        <v>80</v>
      </c>
      <c r="C63" s="15"/>
      <c r="D63" s="42"/>
      <c r="E63" s="42"/>
      <c r="F63" s="41">
        <f t="shared" ref="F63:F68" si="10">C63*(D63+E63)</f>
        <v>0</v>
      </c>
    </row>
    <row r="64" spans="1:6" s="7" customFormat="1" outlineLevel="1" x14ac:dyDescent="0.25">
      <c r="A64" s="14"/>
      <c r="B64" s="15" t="s">
        <v>80</v>
      </c>
      <c r="C64" s="15"/>
      <c r="D64" s="42"/>
      <c r="E64" s="42"/>
      <c r="F64" s="41">
        <f t="shared" si="10"/>
        <v>0</v>
      </c>
    </row>
    <row r="65" spans="1:6" s="7" customFormat="1" outlineLevel="1" x14ac:dyDescent="0.25">
      <c r="A65" s="14"/>
      <c r="B65" s="15" t="s">
        <v>80</v>
      </c>
      <c r="C65" s="15"/>
      <c r="D65" s="42"/>
      <c r="E65" s="42"/>
      <c r="F65" s="41">
        <f t="shared" si="10"/>
        <v>0</v>
      </c>
    </row>
    <row r="66" spans="1:6" s="7" customFormat="1" outlineLevel="1" x14ac:dyDescent="0.25">
      <c r="A66" s="14"/>
      <c r="B66" s="15" t="s">
        <v>80</v>
      </c>
      <c r="C66" s="15"/>
      <c r="D66" s="42"/>
      <c r="E66" s="42"/>
      <c r="F66" s="41">
        <f t="shared" si="10"/>
        <v>0</v>
      </c>
    </row>
    <row r="67" spans="1:6" s="7" customFormat="1" outlineLevel="1" x14ac:dyDescent="0.25">
      <c r="A67" s="14"/>
      <c r="B67" s="15" t="s">
        <v>80</v>
      </c>
      <c r="C67" s="15"/>
      <c r="D67" s="42"/>
      <c r="E67" s="42"/>
      <c r="F67" s="41">
        <f t="shared" si="10"/>
        <v>0</v>
      </c>
    </row>
    <row r="68" spans="1:6" s="7" customFormat="1" outlineLevel="1" x14ac:dyDescent="0.25">
      <c r="A68" s="14"/>
      <c r="B68" s="15" t="s">
        <v>80</v>
      </c>
      <c r="C68" s="15"/>
      <c r="D68" s="42"/>
      <c r="E68" s="42"/>
      <c r="F68" s="41">
        <f t="shared" si="10"/>
        <v>0</v>
      </c>
    </row>
    <row r="69" spans="1:6" s="7" customFormat="1" ht="29.25" x14ac:dyDescent="0.25">
      <c r="A69" s="8">
        <v>3</v>
      </c>
      <c r="B69" s="9" t="s">
        <v>86</v>
      </c>
      <c r="C69" s="9"/>
      <c r="D69" s="9"/>
      <c r="E69" s="9"/>
      <c r="F69" s="31">
        <f>SUBTOTAL(9,F70:F101)</f>
        <v>0</v>
      </c>
    </row>
    <row r="70" spans="1:6" s="7" customFormat="1" x14ac:dyDescent="0.25">
      <c r="A70" s="12" t="s">
        <v>3</v>
      </c>
      <c r="B70" s="17" t="s">
        <v>22</v>
      </c>
      <c r="C70" s="17"/>
      <c r="D70" s="17"/>
      <c r="E70" s="60"/>
      <c r="F70" s="30">
        <f>SUBTOTAL(9,F71:F76)</f>
        <v>0</v>
      </c>
    </row>
    <row r="71" spans="1:6" s="7" customFormat="1" outlineLevel="1" x14ac:dyDescent="0.25">
      <c r="A71" s="14"/>
      <c r="B71" s="15" t="s">
        <v>31</v>
      </c>
      <c r="C71" s="15"/>
      <c r="D71" s="42"/>
      <c r="E71" s="42"/>
      <c r="F71" s="41">
        <f t="shared" ref="F71:F76" si="11">C71*(D71+E71)</f>
        <v>0</v>
      </c>
    </row>
    <row r="72" spans="1:6" s="7" customFormat="1" outlineLevel="1" x14ac:dyDescent="0.25">
      <c r="A72" s="14"/>
      <c r="B72" s="15" t="s">
        <v>32</v>
      </c>
      <c r="C72" s="15"/>
      <c r="D72" s="42"/>
      <c r="E72" s="42"/>
      <c r="F72" s="41">
        <f t="shared" si="11"/>
        <v>0</v>
      </c>
    </row>
    <row r="73" spans="1:6" s="7" customFormat="1" ht="30" outlineLevel="1" x14ac:dyDescent="0.25">
      <c r="A73" s="14"/>
      <c r="B73" s="15" t="s">
        <v>33</v>
      </c>
      <c r="C73" s="15"/>
      <c r="D73" s="42"/>
      <c r="E73" s="42"/>
      <c r="F73" s="41">
        <f t="shared" si="11"/>
        <v>0</v>
      </c>
    </row>
    <row r="74" spans="1:6" s="7" customFormat="1" ht="30" outlineLevel="1" x14ac:dyDescent="0.25">
      <c r="A74" s="14"/>
      <c r="B74" s="15" t="s">
        <v>34</v>
      </c>
      <c r="C74" s="15"/>
      <c r="D74" s="42"/>
      <c r="E74" s="42"/>
      <c r="F74" s="41">
        <f t="shared" si="11"/>
        <v>0</v>
      </c>
    </row>
    <row r="75" spans="1:6" s="7" customFormat="1" ht="30" outlineLevel="1" x14ac:dyDescent="0.25">
      <c r="A75" s="14"/>
      <c r="B75" s="15" t="s">
        <v>35</v>
      </c>
      <c r="C75" s="15"/>
      <c r="D75" s="42"/>
      <c r="E75" s="42"/>
      <c r="F75" s="41">
        <f t="shared" si="11"/>
        <v>0</v>
      </c>
    </row>
    <row r="76" spans="1:6" s="7" customFormat="1" outlineLevel="1" x14ac:dyDescent="0.25">
      <c r="A76" s="14"/>
      <c r="B76" s="15" t="s">
        <v>91</v>
      </c>
      <c r="C76" s="15"/>
      <c r="D76" s="42"/>
      <c r="E76" s="42"/>
      <c r="F76" s="41">
        <f t="shared" si="11"/>
        <v>0</v>
      </c>
    </row>
    <row r="77" spans="1:6" s="7" customFormat="1" x14ac:dyDescent="0.25">
      <c r="A77" s="12" t="s">
        <v>4</v>
      </c>
      <c r="B77" s="17" t="s">
        <v>87</v>
      </c>
      <c r="C77" s="17"/>
      <c r="D77" s="17"/>
      <c r="E77" s="60"/>
      <c r="F77" s="30">
        <f>SUBTOTAL(9,F78:F83)</f>
        <v>0</v>
      </c>
    </row>
    <row r="78" spans="1:6" s="7" customFormat="1" outlineLevel="1" x14ac:dyDescent="0.25">
      <c r="A78" s="14"/>
      <c r="B78" s="15" t="s">
        <v>31</v>
      </c>
      <c r="C78" s="15"/>
      <c r="D78" s="42"/>
      <c r="E78" s="42"/>
      <c r="F78" s="41">
        <f t="shared" ref="F78:F83" si="12">C78*(D78+E78)</f>
        <v>0</v>
      </c>
    </row>
    <row r="79" spans="1:6" s="7" customFormat="1" outlineLevel="1" x14ac:dyDescent="0.25">
      <c r="A79" s="14"/>
      <c r="B79" s="15" t="s">
        <v>32</v>
      </c>
      <c r="C79" s="15"/>
      <c r="D79" s="42"/>
      <c r="E79" s="42"/>
      <c r="F79" s="41">
        <f t="shared" si="12"/>
        <v>0</v>
      </c>
    </row>
    <row r="80" spans="1:6" s="7" customFormat="1" ht="30" outlineLevel="1" x14ac:dyDescent="0.25">
      <c r="A80" s="14"/>
      <c r="B80" s="15" t="s">
        <v>93</v>
      </c>
      <c r="C80" s="15"/>
      <c r="D80" s="42"/>
      <c r="E80" s="42"/>
      <c r="F80" s="41">
        <f t="shared" si="12"/>
        <v>0</v>
      </c>
    </row>
    <row r="81" spans="1:6" s="7" customFormat="1" ht="30" outlineLevel="1" x14ac:dyDescent="0.25">
      <c r="A81" s="14"/>
      <c r="B81" s="15" t="s">
        <v>94</v>
      </c>
      <c r="C81" s="15"/>
      <c r="D81" s="42"/>
      <c r="E81" s="42"/>
      <c r="F81" s="41">
        <f t="shared" si="12"/>
        <v>0</v>
      </c>
    </row>
    <row r="82" spans="1:6" s="7" customFormat="1" ht="30" outlineLevel="1" x14ac:dyDescent="0.25">
      <c r="A82" s="14"/>
      <c r="B82" s="15" t="s">
        <v>95</v>
      </c>
      <c r="C82" s="15"/>
      <c r="D82" s="42"/>
      <c r="E82" s="42"/>
      <c r="F82" s="41">
        <f t="shared" si="12"/>
        <v>0</v>
      </c>
    </row>
    <row r="83" spans="1:6" s="7" customFormat="1" outlineLevel="1" x14ac:dyDescent="0.25">
      <c r="A83" s="14"/>
      <c r="B83" s="15" t="s">
        <v>91</v>
      </c>
      <c r="C83" s="15"/>
      <c r="D83" s="42"/>
      <c r="E83" s="42"/>
      <c r="F83" s="41">
        <f t="shared" si="12"/>
        <v>0</v>
      </c>
    </row>
    <row r="84" spans="1:6" s="7" customFormat="1" x14ac:dyDescent="0.25">
      <c r="A84" s="12" t="s">
        <v>5</v>
      </c>
      <c r="B84" s="17" t="s">
        <v>88</v>
      </c>
      <c r="C84" s="17"/>
      <c r="D84" s="17"/>
      <c r="E84" s="60"/>
      <c r="F84" s="30">
        <f>SUBTOTAL(9,F85:F90)</f>
        <v>0</v>
      </c>
    </row>
    <row r="85" spans="1:6" s="7" customFormat="1" outlineLevel="1" x14ac:dyDescent="0.25">
      <c r="A85" s="14"/>
      <c r="B85" s="15" t="s">
        <v>31</v>
      </c>
      <c r="C85" s="15"/>
      <c r="D85" s="42"/>
      <c r="E85" s="42"/>
      <c r="F85" s="41">
        <f t="shared" ref="F85:F101" si="13">C85*(D85+E85)</f>
        <v>0</v>
      </c>
    </row>
    <row r="86" spans="1:6" s="7" customFormat="1" outlineLevel="1" x14ac:dyDescent="0.25">
      <c r="A86" s="14"/>
      <c r="B86" s="15" t="s">
        <v>32</v>
      </c>
      <c r="C86" s="15"/>
      <c r="D86" s="42"/>
      <c r="E86" s="42"/>
      <c r="F86" s="41">
        <f t="shared" si="13"/>
        <v>0</v>
      </c>
    </row>
    <row r="87" spans="1:6" s="7" customFormat="1" ht="30" outlineLevel="1" x14ac:dyDescent="0.25">
      <c r="A87" s="14"/>
      <c r="B87" s="15" t="s">
        <v>97</v>
      </c>
      <c r="C87" s="15"/>
      <c r="D87" s="42"/>
      <c r="E87" s="42"/>
      <c r="F87" s="41">
        <f t="shared" si="13"/>
        <v>0</v>
      </c>
    </row>
    <row r="88" spans="1:6" s="7" customFormat="1" ht="30" outlineLevel="1" x14ac:dyDescent="0.25">
      <c r="A88" s="14"/>
      <c r="B88" s="15" t="s">
        <v>98</v>
      </c>
      <c r="C88" s="15"/>
      <c r="D88" s="42"/>
      <c r="E88" s="42"/>
      <c r="F88" s="41">
        <f t="shared" si="13"/>
        <v>0</v>
      </c>
    </row>
    <row r="89" spans="1:6" s="7" customFormat="1" ht="30" outlineLevel="1" x14ac:dyDescent="0.25">
      <c r="A89" s="14"/>
      <c r="B89" s="15" t="s">
        <v>99</v>
      </c>
      <c r="C89" s="15"/>
      <c r="D89" s="42"/>
      <c r="E89" s="42"/>
      <c r="F89" s="41">
        <f t="shared" si="13"/>
        <v>0</v>
      </c>
    </row>
    <row r="90" spans="1:6" s="7" customFormat="1" outlineLevel="1" x14ac:dyDescent="0.25">
      <c r="A90" s="14"/>
      <c r="B90" s="15" t="s">
        <v>91</v>
      </c>
      <c r="C90" s="15"/>
      <c r="D90" s="42"/>
      <c r="E90" s="42"/>
      <c r="F90" s="41">
        <f t="shared" si="13"/>
        <v>0</v>
      </c>
    </row>
    <row r="91" spans="1:6" s="7" customFormat="1" x14ac:dyDescent="0.25">
      <c r="A91" s="12" t="s">
        <v>89</v>
      </c>
      <c r="B91" s="17" t="s">
        <v>96</v>
      </c>
      <c r="C91" s="17"/>
      <c r="D91" s="17"/>
      <c r="E91" s="60"/>
      <c r="F91" s="30">
        <f>SUBTOTAL(9,F92:F97)</f>
        <v>0</v>
      </c>
    </row>
    <row r="92" spans="1:6" s="7" customFormat="1" outlineLevel="1" x14ac:dyDescent="0.25">
      <c r="A92" s="14"/>
      <c r="B92" s="15" t="s">
        <v>31</v>
      </c>
      <c r="C92" s="15"/>
      <c r="D92" s="42"/>
      <c r="E92" s="42"/>
      <c r="F92" s="41">
        <f t="shared" si="13"/>
        <v>0</v>
      </c>
    </row>
    <row r="93" spans="1:6" s="7" customFormat="1" outlineLevel="1" x14ac:dyDescent="0.25">
      <c r="A93" s="14"/>
      <c r="B93" s="15" t="s">
        <v>32</v>
      </c>
      <c r="C93" s="15"/>
      <c r="D93" s="42"/>
      <c r="E93" s="42"/>
      <c r="F93" s="41">
        <f t="shared" si="13"/>
        <v>0</v>
      </c>
    </row>
    <row r="94" spans="1:6" s="7" customFormat="1" ht="30" outlineLevel="1" x14ac:dyDescent="0.25">
      <c r="A94" s="14"/>
      <c r="B94" s="15" t="s">
        <v>100</v>
      </c>
      <c r="C94" s="15"/>
      <c r="D94" s="42"/>
      <c r="E94" s="42"/>
      <c r="F94" s="41">
        <f t="shared" si="13"/>
        <v>0</v>
      </c>
    </row>
    <row r="95" spans="1:6" s="7" customFormat="1" ht="30" outlineLevel="1" x14ac:dyDescent="0.25">
      <c r="A95" s="14"/>
      <c r="B95" s="15" t="s">
        <v>101</v>
      </c>
      <c r="C95" s="15"/>
      <c r="D95" s="42"/>
      <c r="E95" s="42"/>
      <c r="F95" s="41">
        <f t="shared" si="13"/>
        <v>0</v>
      </c>
    </row>
    <row r="96" spans="1:6" s="7" customFormat="1" ht="30" outlineLevel="1" x14ac:dyDescent="0.25">
      <c r="A96" s="14"/>
      <c r="B96" s="15" t="s">
        <v>102</v>
      </c>
      <c r="C96" s="15"/>
      <c r="D96" s="42"/>
      <c r="E96" s="42"/>
      <c r="F96" s="41">
        <f t="shared" si="13"/>
        <v>0</v>
      </c>
    </row>
    <row r="97" spans="1:6" s="7" customFormat="1" outlineLevel="1" x14ac:dyDescent="0.25">
      <c r="A97" s="14"/>
      <c r="B97" s="15" t="s">
        <v>91</v>
      </c>
      <c r="C97" s="15"/>
      <c r="D97" s="42"/>
      <c r="E97" s="42"/>
      <c r="F97" s="41">
        <f t="shared" si="13"/>
        <v>0</v>
      </c>
    </row>
    <row r="98" spans="1:6" s="7" customFormat="1" x14ac:dyDescent="0.25">
      <c r="A98" s="12" t="s">
        <v>90</v>
      </c>
      <c r="B98" s="17" t="s">
        <v>92</v>
      </c>
      <c r="C98" s="17"/>
      <c r="D98" s="17"/>
      <c r="E98" s="60"/>
      <c r="F98" s="30">
        <f>SUBTOTAL(9,F99:F101)</f>
        <v>0</v>
      </c>
    </row>
    <row r="99" spans="1:6" s="7" customFormat="1" outlineLevel="1" x14ac:dyDescent="0.25">
      <c r="A99" s="14"/>
      <c r="B99" s="15" t="s">
        <v>103</v>
      </c>
      <c r="C99" s="15"/>
      <c r="D99" s="42"/>
      <c r="E99" s="42"/>
      <c r="F99" s="41">
        <f t="shared" si="13"/>
        <v>0</v>
      </c>
    </row>
    <row r="100" spans="1:6" s="7" customFormat="1" outlineLevel="1" x14ac:dyDescent="0.25">
      <c r="A100" s="14"/>
      <c r="B100" s="15" t="s">
        <v>104</v>
      </c>
      <c r="C100" s="15"/>
      <c r="D100" s="42"/>
      <c r="E100" s="42"/>
      <c r="F100" s="41">
        <f t="shared" si="13"/>
        <v>0</v>
      </c>
    </row>
    <row r="101" spans="1:6" s="7" customFormat="1" outlineLevel="1" x14ac:dyDescent="0.25">
      <c r="A101" s="14"/>
      <c r="B101" s="15" t="s">
        <v>105</v>
      </c>
      <c r="C101" s="15"/>
      <c r="D101" s="42"/>
      <c r="E101" s="42"/>
      <c r="F101" s="41">
        <f t="shared" si="13"/>
        <v>0</v>
      </c>
    </row>
    <row r="102" spans="1:6" s="7" customFormat="1" x14ac:dyDescent="0.25">
      <c r="A102" s="8">
        <v>4</v>
      </c>
      <c r="B102" s="9" t="s">
        <v>23</v>
      </c>
      <c r="C102" s="9"/>
      <c r="D102" s="9"/>
      <c r="E102" s="9"/>
      <c r="F102" s="31">
        <f>SUBTOTAL(9,F103:F111)</f>
        <v>0</v>
      </c>
    </row>
    <row r="103" spans="1:6" s="7" customFormat="1" x14ac:dyDescent="0.25">
      <c r="A103" s="18" t="s">
        <v>6</v>
      </c>
      <c r="B103" s="19" t="s">
        <v>24</v>
      </c>
      <c r="C103" s="19"/>
      <c r="D103" s="19"/>
      <c r="E103" s="61"/>
      <c r="F103" s="33">
        <f>SUBTOTAL(9,F104:F111)</f>
        <v>0</v>
      </c>
    </row>
    <row r="104" spans="1:6" s="7" customFormat="1" outlineLevel="1" x14ac:dyDescent="0.25">
      <c r="A104" s="20"/>
      <c r="B104" s="15" t="s">
        <v>24</v>
      </c>
      <c r="C104" s="15"/>
      <c r="D104" s="42"/>
      <c r="E104" s="42"/>
      <c r="F104" s="41">
        <f t="shared" ref="F104:F111" si="14">C104*(D104+E104)</f>
        <v>0</v>
      </c>
    </row>
    <row r="105" spans="1:6" s="7" customFormat="1" outlineLevel="1" x14ac:dyDescent="0.25">
      <c r="A105" s="20"/>
      <c r="B105" s="15" t="s">
        <v>106</v>
      </c>
      <c r="C105" s="15"/>
      <c r="D105" s="42"/>
      <c r="E105" s="42"/>
      <c r="F105" s="41">
        <f t="shared" si="14"/>
        <v>0</v>
      </c>
    </row>
    <row r="106" spans="1:6" s="7" customFormat="1" outlineLevel="1" x14ac:dyDescent="0.25">
      <c r="A106" s="20"/>
      <c r="B106" s="15" t="s">
        <v>36</v>
      </c>
      <c r="C106" s="15"/>
      <c r="D106" s="42"/>
      <c r="E106" s="42"/>
      <c r="F106" s="41">
        <f t="shared" si="14"/>
        <v>0</v>
      </c>
    </row>
    <row r="107" spans="1:6" s="7" customFormat="1" outlineLevel="1" x14ac:dyDescent="0.25">
      <c r="A107" s="20"/>
      <c r="B107" s="15" t="s">
        <v>37</v>
      </c>
      <c r="C107" s="15"/>
      <c r="D107" s="42"/>
      <c r="E107" s="42"/>
      <c r="F107" s="41">
        <f t="shared" si="14"/>
        <v>0</v>
      </c>
    </row>
    <row r="108" spans="1:6" s="7" customFormat="1" outlineLevel="1" x14ac:dyDescent="0.25">
      <c r="A108" s="20"/>
      <c r="B108" s="15" t="s">
        <v>107</v>
      </c>
      <c r="C108" s="15"/>
      <c r="D108" s="42"/>
      <c r="E108" s="42"/>
      <c r="F108" s="41">
        <f t="shared" si="14"/>
        <v>0</v>
      </c>
    </row>
    <row r="109" spans="1:6" s="7" customFormat="1" outlineLevel="1" x14ac:dyDescent="0.25">
      <c r="A109" s="20"/>
      <c r="B109" s="15" t="s">
        <v>38</v>
      </c>
      <c r="C109" s="15"/>
      <c r="D109" s="42"/>
      <c r="E109" s="42"/>
      <c r="F109" s="41">
        <f t="shared" si="14"/>
        <v>0</v>
      </c>
    </row>
    <row r="110" spans="1:6" s="7" customFormat="1" outlineLevel="1" x14ac:dyDescent="0.25">
      <c r="A110" s="20"/>
      <c r="B110" s="15" t="s">
        <v>39</v>
      </c>
      <c r="C110" s="15"/>
      <c r="D110" s="42"/>
      <c r="E110" s="42"/>
      <c r="F110" s="41">
        <f t="shared" si="14"/>
        <v>0</v>
      </c>
    </row>
    <row r="111" spans="1:6" s="7" customFormat="1" outlineLevel="1" x14ac:dyDescent="0.25">
      <c r="A111" s="20"/>
      <c r="B111" s="15" t="s">
        <v>40</v>
      </c>
      <c r="C111" s="15"/>
      <c r="D111" s="42"/>
      <c r="E111" s="42"/>
      <c r="F111" s="41">
        <f t="shared" si="14"/>
        <v>0</v>
      </c>
    </row>
    <row r="112" spans="1:6" s="7" customFormat="1" x14ac:dyDescent="0.25">
      <c r="A112" s="8" t="s">
        <v>108</v>
      </c>
      <c r="B112" s="9" t="s">
        <v>110</v>
      </c>
      <c r="C112" s="9"/>
      <c r="D112" s="9"/>
      <c r="E112" s="9"/>
      <c r="F112" s="31">
        <f>SUBTOTAL(9,F113:F168)</f>
        <v>0</v>
      </c>
    </row>
    <row r="113" spans="1:6" s="7" customFormat="1" ht="26.25" x14ac:dyDescent="0.25">
      <c r="A113" s="10" t="s">
        <v>109</v>
      </c>
      <c r="B113" s="11" t="s">
        <v>111</v>
      </c>
      <c r="C113" s="11"/>
      <c r="D113" s="11"/>
      <c r="E113" s="11"/>
      <c r="F113" s="32">
        <f>SUBTOTAL(9,F114:F140)</f>
        <v>0</v>
      </c>
    </row>
    <row r="114" spans="1:6" s="7" customFormat="1" ht="30" x14ac:dyDescent="0.25">
      <c r="A114" s="23" t="s">
        <v>121</v>
      </c>
      <c r="B114" s="26" t="s">
        <v>112</v>
      </c>
      <c r="C114" s="24"/>
      <c r="D114" s="24"/>
      <c r="E114" s="24"/>
      <c r="F114" s="38">
        <f>SUBTOTAL(9,F115:F122)</f>
        <v>0</v>
      </c>
    </row>
    <row r="115" spans="1:6" s="7" customFormat="1" outlineLevel="1" x14ac:dyDescent="0.25">
      <c r="A115" s="14"/>
      <c r="B115" s="22" t="s">
        <v>113</v>
      </c>
      <c r="C115" s="22"/>
      <c r="D115" s="42"/>
      <c r="E115" s="42"/>
      <c r="F115" s="41">
        <f t="shared" ref="F115:F122" si="15">C115*(D115+E115)</f>
        <v>0</v>
      </c>
    </row>
    <row r="116" spans="1:6" s="7" customFormat="1" ht="30" outlineLevel="1" x14ac:dyDescent="0.25">
      <c r="A116" s="14"/>
      <c r="B116" s="22" t="s">
        <v>114</v>
      </c>
      <c r="C116" s="22"/>
      <c r="D116" s="42"/>
      <c r="E116" s="42"/>
      <c r="F116" s="41">
        <f t="shared" si="15"/>
        <v>0</v>
      </c>
    </row>
    <row r="117" spans="1:6" s="7" customFormat="1" ht="30" outlineLevel="1" x14ac:dyDescent="0.25">
      <c r="A117" s="14"/>
      <c r="B117" s="22" t="s">
        <v>115</v>
      </c>
      <c r="C117" s="22"/>
      <c r="D117" s="42"/>
      <c r="E117" s="42"/>
      <c r="F117" s="41">
        <f t="shared" si="15"/>
        <v>0</v>
      </c>
    </row>
    <row r="118" spans="1:6" s="7" customFormat="1" outlineLevel="1" x14ac:dyDescent="0.25">
      <c r="A118" s="14"/>
      <c r="B118" s="22" t="s">
        <v>116</v>
      </c>
      <c r="C118" s="22"/>
      <c r="D118" s="42"/>
      <c r="E118" s="42"/>
      <c r="F118" s="41">
        <f t="shared" si="15"/>
        <v>0</v>
      </c>
    </row>
    <row r="119" spans="1:6" s="7" customFormat="1" outlineLevel="1" x14ac:dyDescent="0.25">
      <c r="A119" s="14"/>
      <c r="B119" s="22" t="s">
        <v>117</v>
      </c>
      <c r="C119" s="22"/>
      <c r="D119" s="42"/>
      <c r="E119" s="42"/>
      <c r="F119" s="41">
        <f t="shared" si="15"/>
        <v>0</v>
      </c>
    </row>
    <row r="120" spans="1:6" s="7" customFormat="1" outlineLevel="1" x14ac:dyDescent="0.25">
      <c r="A120" s="14"/>
      <c r="B120" s="22" t="s">
        <v>118</v>
      </c>
      <c r="C120" s="22"/>
      <c r="D120" s="42"/>
      <c r="E120" s="42"/>
      <c r="F120" s="41">
        <f t="shared" si="15"/>
        <v>0</v>
      </c>
    </row>
    <row r="121" spans="1:6" s="7" customFormat="1" outlineLevel="1" x14ac:dyDescent="0.25">
      <c r="A121" s="14"/>
      <c r="B121" s="22" t="s">
        <v>119</v>
      </c>
      <c r="C121" s="22"/>
      <c r="D121" s="42"/>
      <c r="E121" s="42"/>
      <c r="F121" s="41">
        <f t="shared" si="15"/>
        <v>0</v>
      </c>
    </row>
    <row r="122" spans="1:6" s="7" customFormat="1" ht="45" outlineLevel="1" x14ac:dyDescent="0.25">
      <c r="A122" s="14"/>
      <c r="B122" s="22" t="s">
        <v>120</v>
      </c>
      <c r="C122" s="22"/>
      <c r="D122" s="42"/>
      <c r="E122" s="42"/>
      <c r="F122" s="41">
        <f t="shared" si="15"/>
        <v>0</v>
      </c>
    </row>
    <row r="123" spans="1:6" s="7" customFormat="1" ht="30" x14ac:dyDescent="0.25">
      <c r="A123" s="23" t="s">
        <v>122</v>
      </c>
      <c r="B123" s="26" t="s">
        <v>124</v>
      </c>
      <c r="C123" s="24"/>
      <c r="D123" s="24"/>
      <c r="E123" s="24"/>
      <c r="F123" s="38">
        <f>SUBTOTAL(9,F124:F131)</f>
        <v>0</v>
      </c>
    </row>
    <row r="124" spans="1:6" s="7" customFormat="1" outlineLevel="1" x14ac:dyDescent="0.25">
      <c r="A124" s="14"/>
      <c r="B124" s="22" t="s">
        <v>113</v>
      </c>
      <c r="C124" s="22"/>
      <c r="D124" s="42"/>
      <c r="E124" s="42"/>
      <c r="F124" s="41">
        <f t="shared" ref="F124:F131" si="16">C124*(D124+E124)</f>
        <v>0</v>
      </c>
    </row>
    <row r="125" spans="1:6" s="7" customFormat="1" ht="30" outlineLevel="1" x14ac:dyDescent="0.25">
      <c r="A125" s="14"/>
      <c r="B125" s="22" t="s">
        <v>114</v>
      </c>
      <c r="C125" s="22"/>
      <c r="D125" s="42"/>
      <c r="E125" s="42"/>
      <c r="F125" s="41">
        <f t="shared" si="16"/>
        <v>0</v>
      </c>
    </row>
    <row r="126" spans="1:6" s="7" customFormat="1" ht="30" outlineLevel="1" x14ac:dyDescent="0.25">
      <c r="A126" s="14"/>
      <c r="B126" s="22" t="s">
        <v>115</v>
      </c>
      <c r="C126" s="22"/>
      <c r="D126" s="42"/>
      <c r="E126" s="42"/>
      <c r="F126" s="41">
        <f t="shared" si="16"/>
        <v>0</v>
      </c>
    </row>
    <row r="127" spans="1:6" s="7" customFormat="1" outlineLevel="1" x14ac:dyDescent="0.25">
      <c r="A127" s="14"/>
      <c r="B127" s="22" t="s">
        <v>116</v>
      </c>
      <c r="C127" s="22"/>
      <c r="D127" s="42"/>
      <c r="E127" s="42"/>
      <c r="F127" s="41">
        <f t="shared" si="16"/>
        <v>0</v>
      </c>
    </row>
    <row r="128" spans="1:6" s="7" customFormat="1" outlineLevel="1" x14ac:dyDescent="0.25">
      <c r="A128" s="14"/>
      <c r="B128" s="22" t="s">
        <v>117</v>
      </c>
      <c r="C128" s="22"/>
      <c r="D128" s="42"/>
      <c r="E128" s="42"/>
      <c r="F128" s="41">
        <f t="shared" si="16"/>
        <v>0</v>
      </c>
    </row>
    <row r="129" spans="1:6" s="7" customFormat="1" outlineLevel="1" x14ac:dyDescent="0.25">
      <c r="A129" s="14"/>
      <c r="B129" s="22" t="s">
        <v>118</v>
      </c>
      <c r="C129" s="22"/>
      <c r="D129" s="42"/>
      <c r="E129" s="42"/>
      <c r="F129" s="41">
        <f t="shared" si="16"/>
        <v>0</v>
      </c>
    </row>
    <row r="130" spans="1:6" s="7" customFormat="1" outlineLevel="1" x14ac:dyDescent="0.25">
      <c r="A130" s="14"/>
      <c r="B130" s="22" t="s">
        <v>119</v>
      </c>
      <c r="C130" s="22"/>
      <c r="D130" s="42"/>
      <c r="E130" s="42"/>
      <c r="F130" s="41">
        <f t="shared" si="16"/>
        <v>0</v>
      </c>
    </row>
    <row r="131" spans="1:6" s="7" customFormat="1" ht="45" outlineLevel="1" x14ac:dyDescent="0.25">
      <c r="A131" s="14"/>
      <c r="B131" s="22" t="s">
        <v>120</v>
      </c>
      <c r="C131" s="22"/>
      <c r="D131" s="42"/>
      <c r="E131" s="42"/>
      <c r="F131" s="41">
        <f t="shared" si="16"/>
        <v>0</v>
      </c>
    </row>
    <row r="132" spans="1:6" s="7" customFormat="1" ht="30" x14ac:dyDescent="0.25">
      <c r="A132" s="23" t="s">
        <v>123</v>
      </c>
      <c r="B132" s="26" t="s">
        <v>125</v>
      </c>
      <c r="C132" s="24"/>
      <c r="D132" s="24"/>
      <c r="E132" s="24"/>
      <c r="F132" s="38">
        <f>SUBTOTAL(9,F133:F140)</f>
        <v>0</v>
      </c>
    </row>
    <row r="133" spans="1:6" s="7" customFormat="1" outlineLevel="1" x14ac:dyDescent="0.25">
      <c r="A133" s="14"/>
      <c r="B133" s="22" t="s">
        <v>113</v>
      </c>
      <c r="C133" s="22"/>
      <c r="D133" s="42"/>
      <c r="E133" s="42"/>
      <c r="F133" s="41">
        <f t="shared" ref="F133:F140" si="17">C133*(D133+E133)</f>
        <v>0</v>
      </c>
    </row>
    <row r="134" spans="1:6" s="7" customFormat="1" ht="30" outlineLevel="1" x14ac:dyDescent="0.25">
      <c r="A134" s="14"/>
      <c r="B134" s="22" t="s">
        <v>114</v>
      </c>
      <c r="C134" s="22"/>
      <c r="D134" s="42"/>
      <c r="E134" s="42"/>
      <c r="F134" s="41">
        <f t="shared" si="17"/>
        <v>0</v>
      </c>
    </row>
    <row r="135" spans="1:6" s="7" customFormat="1" ht="30" outlineLevel="1" x14ac:dyDescent="0.25">
      <c r="A135" s="14"/>
      <c r="B135" s="22" t="s">
        <v>115</v>
      </c>
      <c r="C135" s="22"/>
      <c r="D135" s="42"/>
      <c r="E135" s="42"/>
      <c r="F135" s="41">
        <f t="shared" si="17"/>
        <v>0</v>
      </c>
    </row>
    <row r="136" spans="1:6" s="7" customFormat="1" outlineLevel="1" x14ac:dyDescent="0.25">
      <c r="A136" s="14"/>
      <c r="B136" s="22" t="s">
        <v>116</v>
      </c>
      <c r="C136" s="22"/>
      <c r="D136" s="42"/>
      <c r="E136" s="42"/>
      <c r="F136" s="41">
        <f t="shared" si="17"/>
        <v>0</v>
      </c>
    </row>
    <row r="137" spans="1:6" s="7" customFormat="1" outlineLevel="1" x14ac:dyDescent="0.25">
      <c r="A137" s="14"/>
      <c r="B137" s="22" t="s">
        <v>117</v>
      </c>
      <c r="C137" s="22"/>
      <c r="D137" s="42"/>
      <c r="E137" s="42"/>
      <c r="F137" s="41">
        <f t="shared" si="17"/>
        <v>0</v>
      </c>
    </row>
    <row r="138" spans="1:6" s="7" customFormat="1" outlineLevel="1" x14ac:dyDescent="0.25">
      <c r="A138" s="14"/>
      <c r="B138" s="22" t="s">
        <v>118</v>
      </c>
      <c r="C138" s="22"/>
      <c r="D138" s="42"/>
      <c r="E138" s="42"/>
      <c r="F138" s="41">
        <f t="shared" si="17"/>
        <v>0</v>
      </c>
    </row>
    <row r="139" spans="1:6" s="7" customFormat="1" outlineLevel="1" x14ac:dyDescent="0.25">
      <c r="A139" s="14"/>
      <c r="B139" s="22" t="s">
        <v>119</v>
      </c>
      <c r="C139" s="22"/>
      <c r="D139" s="42"/>
      <c r="E139" s="42"/>
      <c r="F139" s="41">
        <f t="shared" si="17"/>
        <v>0</v>
      </c>
    </row>
    <row r="140" spans="1:6" s="7" customFormat="1" ht="45" outlineLevel="1" x14ac:dyDescent="0.25">
      <c r="A140" s="14"/>
      <c r="B140" s="22" t="s">
        <v>120</v>
      </c>
      <c r="C140" s="22"/>
      <c r="D140" s="42"/>
      <c r="E140" s="42"/>
      <c r="F140" s="41">
        <f t="shared" si="17"/>
        <v>0</v>
      </c>
    </row>
    <row r="141" spans="1:6" s="7" customFormat="1" ht="39" x14ac:dyDescent="0.25">
      <c r="A141" s="10" t="s">
        <v>126</v>
      </c>
      <c r="B141" s="11" t="s">
        <v>127</v>
      </c>
      <c r="C141" s="11"/>
      <c r="D141" s="11"/>
      <c r="E141" s="11"/>
      <c r="F141" s="39">
        <f>SUBTOTAL(9,F142:F168)</f>
        <v>0</v>
      </c>
    </row>
    <row r="142" spans="1:6" s="7" customFormat="1" x14ac:dyDescent="0.25">
      <c r="A142" s="23" t="s">
        <v>128</v>
      </c>
      <c r="B142" s="24" t="s">
        <v>129</v>
      </c>
      <c r="C142" s="24"/>
      <c r="D142" s="24"/>
      <c r="E142" s="24"/>
      <c r="F142" s="38">
        <f>SUBTOTAL(9,F143:F150)</f>
        <v>0</v>
      </c>
    </row>
    <row r="143" spans="1:6" s="7" customFormat="1" outlineLevel="1" x14ac:dyDescent="0.25">
      <c r="A143" s="14"/>
      <c r="B143" s="25" t="s">
        <v>130</v>
      </c>
      <c r="C143" s="25"/>
      <c r="D143" s="42"/>
      <c r="E143" s="42"/>
      <c r="F143" s="41">
        <f t="shared" ref="F143:F150" si="18">C143*(D143+E143)</f>
        <v>0</v>
      </c>
    </row>
    <row r="144" spans="1:6" s="7" customFormat="1" outlineLevel="1" x14ac:dyDescent="0.25">
      <c r="A144" s="14"/>
      <c r="B144" s="25" t="s">
        <v>131</v>
      </c>
      <c r="C144" s="25"/>
      <c r="D144" s="42"/>
      <c r="E144" s="42"/>
      <c r="F144" s="41">
        <f t="shared" si="18"/>
        <v>0</v>
      </c>
    </row>
    <row r="145" spans="1:6" s="7" customFormat="1" outlineLevel="1" x14ac:dyDescent="0.25">
      <c r="A145" s="14"/>
      <c r="B145" s="25" t="s">
        <v>132</v>
      </c>
      <c r="C145" s="25"/>
      <c r="D145" s="42"/>
      <c r="E145" s="42"/>
      <c r="F145" s="41">
        <f t="shared" si="18"/>
        <v>0</v>
      </c>
    </row>
    <row r="146" spans="1:6" s="7" customFormat="1" outlineLevel="1" x14ac:dyDescent="0.25">
      <c r="A146" s="14"/>
      <c r="B146" s="25" t="s">
        <v>133</v>
      </c>
      <c r="C146" s="25"/>
      <c r="D146" s="42"/>
      <c r="E146" s="42"/>
      <c r="F146" s="41">
        <f t="shared" si="18"/>
        <v>0</v>
      </c>
    </row>
    <row r="147" spans="1:6" s="7" customFormat="1" outlineLevel="1" x14ac:dyDescent="0.25">
      <c r="A147" s="14"/>
      <c r="B147" s="25" t="s">
        <v>117</v>
      </c>
      <c r="C147" s="25"/>
      <c r="D147" s="42"/>
      <c r="E147" s="42"/>
      <c r="F147" s="41">
        <f t="shared" si="18"/>
        <v>0</v>
      </c>
    </row>
    <row r="148" spans="1:6" s="7" customFormat="1" outlineLevel="1" x14ac:dyDescent="0.25">
      <c r="A148" s="14"/>
      <c r="B148" s="25" t="s">
        <v>118</v>
      </c>
      <c r="C148" s="25"/>
      <c r="D148" s="42"/>
      <c r="E148" s="42"/>
      <c r="F148" s="41">
        <f t="shared" si="18"/>
        <v>0</v>
      </c>
    </row>
    <row r="149" spans="1:6" s="7" customFormat="1" outlineLevel="1" x14ac:dyDescent="0.25">
      <c r="A149" s="14"/>
      <c r="B149" s="25" t="s">
        <v>119</v>
      </c>
      <c r="C149" s="25"/>
      <c r="D149" s="42"/>
      <c r="E149" s="42"/>
      <c r="F149" s="41">
        <f t="shared" si="18"/>
        <v>0</v>
      </c>
    </row>
    <row r="150" spans="1:6" s="7" customFormat="1" outlineLevel="1" x14ac:dyDescent="0.25">
      <c r="A150" s="14"/>
      <c r="B150" s="25" t="s">
        <v>44</v>
      </c>
      <c r="C150" s="25"/>
      <c r="D150" s="42"/>
      <c r="E150" s="42"/>
      <c r="F150" s="41">
        <f t="shared" si="18"/>
        <v>0</v>
      </c>
    </row>
    <row r="151" spans="1:6" s="7" customFormat="1" x14ac:dyDescent="0.25">
      <c r="A151" s="23" t="s">
        <v>134</v>
      </c>
      <c r="B151" s="26" t="s">
        <v>135</v>
      </c>
      <c r="C151" s="26"/>
      <c r="D151" s="26"/>
      <c r="E151" s="26"/>
      <c r="F151" s="38">
        <f>SUBTOTAL(9,F152:F159)</f>
        <v>0</v>
      </c>
    </row>
    <row r="152" spans="1:6" s="7" customFormat="1" outlineLevel="1" x14ac:dyDescent="0.25">
      <c r="A152" s="14"/>
      <c r="B152" s="25" t="s">
        <v>130</v>
      </c>
      <c r="C152" s="25"/>
      <c r="D152" s="42"/>
      <c r="E152" s="42"/>
      <c r="F152" s="41">
        <f t="shared" ref="F152:F159" si="19">C152*(D152+E152)</f>
        <v>0</v>
      </c>
    </row>
    <row r="153" spans="1:6" s="7" customFormat="1" outlineLevel="1" x14ac:dyDescent="0.25">
      <c r="A153" s="14"/>
      <c r="B153" s="25" t="s">
        <v>131</v>
      </c>
      <c r="C153" s="25"/>
      <c r="D153" s="42"/>
      <c r="E153" s="42"/>
      <c r="F153" s="41">
        <f t="shared" si="19"/>
        <v>0</v>
      </c>
    </row>
    <row r="154" spans="1:6" s="7" customFormat="1" outlineLevel="1" x14ac:dyDescent="0.25">
      <c r="A154" s="14"/>
      <c r="B154" s="25" t="s">
        <v>132</v>
      </c>
      <c r="C154" s="25"/>
      <c r="D154" s="42"/>
      <c r="E154" s="42"/>
      <c r="F154" s="41">
        <f t="shared" si="19"/>
        <v>0</v>
      </c>
    </row>
    <row r="155" spans="1:6" s="7" customFormat="1" outlineLevel="1" x14ac:dyDescent="0.25">
      <c r="A155" s="14"/>
      <c r="B155" s="25" t="s">
        <v>133</v>
      </c>
      <c r="C155" s="25"/>
      <c r="D155" s="42"/>
      <c r="E155" s="42"/>
      <c r="F155" s="41">
        <f t="shared" si="19"/>
        <v>0</v>
      </c>
    </row>
    <row r="156" spans="1:6" s="7" customFormat="1" outlineLevel="1" x14ac:dyDescent="0.25">
      <c r="A156" s="14"/>
      <c r="B156" s="25" t="s">
        <v>117</v>
      </c>
      <c r="C156" s="25"/>
      <c r="D156" s="42"/>
      <c r="E156" s="42"/>
      <c r="F156" s="41">
        <f t="shared" si="19"/>
        <v>0</v>
      </c>
    </row>
    <row r="157" spans="1:6" s="7" customFormat="1" outlineLevel="1" x14ac:dyDescent="0.25">
      <c r="A157" s="14"/>
      <c r="B157" s="25" t="s">
        <v>118</v>
      </c>
      <c r="C157" s="25"/>
      <c r="D157" s="42"/>
      <c r="E157" s="42"/>
      <c r="F157" s="41">
        <f t="shared" si="19"/>
        <v>0</v>
      </c>
    </row>
    <row r="158" spans="1:6" s="7" customFormat="1" outlineLevel="1" x14ac:dyDescent="0.25">
      <c r="A158" s="14"/>
      <c r="B158" s="25" t="s">
        <v>119</v>
      </c>
      <c r="C158" s="25"/>
      <c r="D158" s="42"/>
      <c r="E158" s="42"/>
      <c r="F158" s="41">
        <f t="shared" si="19"/>
        <v>0</v>
      </c>
    </row>
    <row r="159" spans="1:6" s="7" customFormat="1" outlineLevel="1" x14ac:dyDescent="0.25">
      <c r="A159" s="14"/>
      <c r="B159" s="25" t="s">
        <v>44</v>
      </c>
      <c r="C159" s="25"/>
      <c r="D159" s="42"/>
      <c r="E159" s="42"/>
      <c r="F159" s="41">
        <f t="shared" si="19"/>
        <v>0</v>
      </c>
    </row>
    <row r="160" spans="1:6" s="7" customFormat="1" x14ac:dyDescent="0.25">
      <c r="A160" s="23" t="s">
        <v>136</v>
      </c>
      <c r="B160" s="26" t="s">
        <v>137</v>
      </c>
      <c r="C160" s="26"/>
      <c r="D160" s="26"/>
      <c r="E160" s="26"/>
      <c r="F160" s="38">
        <f>SUBTOTAL(9,F161:F168)</f>
        <v>0</v>
      </c>
    </row>
    <row r="161" spans="1:6" s="7" customFormat="1" outlineLevel="1" x14ac:dyDescent="0.25">
      <c r="A161" s="14"/>
      <c r="B161" s="25" t="s">
        <v>130</v>
      </c>
      <c r="C161" s="25"/>
      <c r="D161" s="42"/>
      <c r="E161" s="42"/>
      <c r="F161" s="41">
        <f t="shared" ref="F161:F168" si="20">C161*(D161+E161)</f>
        <v>0</v>
      </c>
    </row>
    <row r="162" spans="1:6" s="7" customFormat="1" outlineLevel="1" x14ac:dyDescent="0.25">
      <c r="A162" s="14"/>
      <c r="B162" s="25" t="s">
        <v>131</v>
      </c>
      <c r="C162" s="25"/>
      <c r="D162" s="42"/>
      <c r="E162" s="42"/>
      <c r="F162" s="41">
        <f t="shared" si="20"/>
        <v>0</v>
      </c>
    </row>
    <row r="163" spans="1:6" s="7" customFormat="1" outlineLevel="1" x14ac:dyDescent="0.25">
      <c r="A163" s="14"/>
      <c r="B163" s="25" t="s">
        <v>132</v>
      </c>
      <c r="C163" s="25"/>
      <c r="D163" s="42"/>
      <c r="E163" s="42"/>
      <c r="F163" s="41">
        <f t="shared" si="20"/>
        <v>0</v>
      </c>
    </row>
    <row r="164" spans="1:6" s="7" customFormat="1" outlineLevel="1" x14ac:dyDescent="0.25">
      <c r="A164" s="14"/>
      <c r="B164" s="25" t="s">
        <v>133</v>
      </c>
      <c r="C164" s="25"/>
      <c r="D164" s="42"/>
      <c r="E164" s="42"/>
      <c r="F164" s="41">
        <f t="shared" si="20"/>
        <v>0</v>
      </c>
    </row>
    <row r="165" spans="1:6" s="7" customFormat="1" outlineLevel="1" x14ac:dyDescent="0.25">
      <c r="A165" s="14"/>
      <c r="B165" s="25" t="s">
        <v>117</v>
      </c>
      <c r="C165" s="25"/>
      <c r="D165" s="42"/>
      <c r="E165" s="42"/>
      <c r="F165" s="41">
        <f t="shared" si="20"/>
        <v>0</v>
      </c>
    </row>
    <row r="166" spans="1:6" s="7" customFormat="1" outlineLevel="1" x14ac:dyDescent="0.25">
      <c r="A166" s="14"/>
      <c r="B166" s="25" t="s">
        <v>118</v>
      </c>
      <c r="C166" s="25"/>
      <c r="D166" s="42"/>
      <c r="E166" s="42"/>
      <c r="F166" s="41">
        <f t="shared" si="20"/>
        <v>0</v>
      </c>
    </row>
    <row r="167" spans="1:6" s="7" customFormat="1" outlineLevel="1" x14ac:dyDescent="0.25">
      <c r="A167" s="14"/>
      <c r="B167" s="25" t="s">
        <v>119</v>
      </c>
      <c r="C167" s="25"/>
      <c r="D167" s="42"/>
      <c r="E167" s="42"/>
      <c r="F167" s="41">
        <f t="shared" si="20"/>
        <v>0</v>
      </c>
    </row>
    <row r="168" spans="1:6" s="7" customFormat="1" outlineLevel="1" x14ac:dyDescent="0.25">
      <c r="A168" s="14"/>
      <c r="B168" s="25" t="s">
        <v>44</v>
      </c>
      <c r="C168" s="25"/>
      <c r="D168" s="42"/>
      <c r="E168" s="42"/>
      <c r="F168" s="41">
        <f t="shared" si="20"/>
        <v>0</v>
      </c>
    </row>
    <row r="169" spans="1:6" s="7" customFormat="1" ht="29.25" x14ac:dyDescent="0.25">
      <c r="A169" s="8" t="s">
        <v>25</v>
      </c>
      <c r="B169" s="47" t="s">
        <v>138</v>
      </c>
      <c r="C169" s="9"/>
      <c r="D169" s="9"/>
      <c r="E169" s="9"/>
      <c r="F169" s="40">
        <f>SUBTOTAL(9,F170:F205)</f>
        <v>0</v>
      </c>
    </row>
    <row r="170" spans="1:6" s="7" customFormat="1" x14ac:dyDescent="0.25">
      <c r="A170" s="23" t="s">
        <v>26</v>
      </c>
      <c r="B170" s="24" t="s">
        <v>139</v>
      </c>
      <c r="C170" s="24"/>
      <c r="D170" s="24"/>
      <c r="E170" s="24"/>
      <c r="F170" s="38">
        <f>SUBTOTAL(9,F171:F181)</f>
        <v>0</v>
      </c>
    </row>
    <row r="171" spans="1:6" s="7" customFormat="1" outlineLevel="1" x14ac:dyDescent="0.25">
      <c r="A171" s="14"/>
      <c r="B171" s="27" t="s">
        <v>41</v>
      </c>
      <c r="C171" s="27"/>
      <c r="D171" s="42"/>
      <c r="E171" s="42"/>
      <c r="F171" s="41">
        <f t="shared" ref="F171:F181" si="21">C171*(D171+E171)</f>
        <v>0</v>
      </c>
    </row>
    <row r="172" spans="1:6" s="7" customFormat="1" outlineLevel="1" x14ac:dyDescent="0.25">
      <c r="A172" s="14"/>
      <c r="B172" s="27" t="s">
        <v>42</v>
      </c>
      <c r="C172" s="27"/>
      <c r="D172" s="42"/>
      <c r="E172" s="42"/>
      <c r="F172" s="41">
        <f t="shared" si="21"/>
        <v>0</v>
      </c>
    </row>
    <row r="173" spans="1:6" s="7" customFormat="1" outlineLevel="1" x14ac:dyDescent="0.25">
      <c r="A173" s="14"/>
      <c r="B173" s="27" t="s">
        <v>144</v>
      </c>
      <c r="C173" s="27"/>
      <c r="D173" s="42"/>
      <c r="E173" s="42"/>
      <c r="F173" s="41">
        <f t="shared" si="21"/>
        <v>0</v>
      </c>
    </row>
    <row r="174" spans="1:6" s="7" customFormat="1" outlineLevel="1" x14ac:dyDescent="0.25">
      <c r="A174" s="14"/>
      <c r="B174" s="27" t="s">
        <v>145</v>
      </c>
      <c r="C174" s="27"/>
      <c r="D174" s="42"/>
      <c r="E174" s="42"/>
      <c r="F174" s="41">
        <f t="shared" si="21"/>
        <v>0</v>
      </c>
    </row>
    <row r="175" spans="1:6" s="7" customFormat="1" ht="30" outlineLevel="1" x14ac:dyDescent="0.25">
      <c r="A175" s="14"/>
      <c r="B175" s="27" t="s">
        <v>146</v>
      </c>
      <c r="C175" s="27"/>
      <c r="D175" s="42"/>
      <c r="E175" s="42"/>
      <c r="F175" s="41">
        <f t="shared" si="21"/>
        <v>0</v>
      </c>
    </row>
    <row r="176" spans="1:6" s="7" customFormat="1" outlineLevel="1" x14ac:dyDescent="0.25">
      <c r="A176" s="14"/>
      <c r="B176" s="27" t="s">
        <v>147</v>
      </c>
      <c r="C176" s="27"/>
      <c r="D176" s="42"/>
      <c r="E176" s="42"/>
      <c r="F176" s="41">
        <f t="shared" si="21"/>
        <v>0</v>
      </c>
    </row>
    <row r="177" spans="1:6" s="7" customFormat="1" outlineLevel="1" x14ac:dyDescent="0.25">
      <c r="A177" s="14"/>
      <c r="B177" s="27" t="s">
        <v>43</v>
      </c>
      <c r="C177" s="27"/>
      <c r="D177" s="42"/>
      <c r="E177" s="42"/>
      <c r="F177" s="41">
        <f t="shared" si="21"/>
        <v>0</v>
      </c>
    </row>
    <row r="178" spans="1:6" s="7" customFormat="1" ht="30" outlineLevel="1" x14ac:dyDescent="0.25">
      <c r="A178" s="14"/>
      <c r="B178" s="27" t="s">
        <v>149</v>
      </c>
      <c r="C178" s="27"/>
      <c r="D178" s="42"/>
      <c r="E178" s="42"/>
      <c r="F178" s="41">
        <f t="shared" si="21"/>
        <v>0</v>
      </c>
    </row>
    <row r="179" spans="1:6" s="7" customFormat="1" outlineLevel="1" x14ac:dyDescent="0.25">
      <c r="A179" s="14"/>
      <c r="B179" s="27" t="s">
        <v>117</v>
      </c>
      <c r="C179" s="27"/>
      <c r="D179" s="42"/>
      <c r="E179" s="42"/>
      <c r="F179" s="41">
        <f t="shared" si="21"/>
        <v>0</v>
      </c>
    </row>
    <row r="180" spans="1:6" s="7" customFormat="1" outlineLevel="1" x14ac:dyDescent="0.25">
      <c r="A180" s="14"/>
      <c r="B180" s="27" t="s">
        <v>118</v>
      </c>
      <c r="C180" s="27"/>
      <c r="D180" s="42"/>
      <c r="E180" s="42"/>
      <c r="F180" s="41">
        <f t="shared" si="21"/>
        <v>0</v>
      </c>
    </row>
    <row r="181" spans="1:6" s="7" customFormat="1" outlineLevel="1" x14ac:dyDescent="0.25">
      <c r="A181" s="14"/>
      <c r="B181" s="27" t="s">
        <v>119</v>
      </c>
      <c r="C181" s="27"/>
      <c r="D181" s="42"/>
      <c r="E181" s="42"/>
      <c r="F181" s="41">
        <f t="shared" si="21"/>
        <v>0</v>
      </c>
    </row>
    <row r="182" spans="1:6" s="7" customFormat="1" x14ac:dyDescent="0.25">
      <c r="A182" s="23" t="s">
        <v>140</v>
      </c>
      <c r="B182" s="24" t="s">
        <v>148</v>
      </c>
      <c r="C182" s="24"/>
      <c r="D182" s="24"/>
      <c r="E182" s="24"/>
      <c r="F182" s="38">
        <f>SUBTOTAL(9,F183:F193)</f>
        <v>0</v>
      </c>
    </row>
    <row r="183" spans="1:6" s="7" customFormat="1" outlineLevel="1" x14ac:dyDescent="0.25">
      <c r="A183" s="14"/>
      <c r="B183" s="27" t="s">
        <v>41</v>
      </c>
      <c r="C183" s="27"/>
      <c r="D183" s="42"/>
      <c r="E183" s="42"/>
      <c r="F183" s="41">
        <f t="shared" ref="F183:F193" si="22">C183*(D183+E183)</f>
        <v>0</v>
      </c>
    </row>
    <row r="184" spans="1:6" s="7" customFormat="1" outlineLevel="1" x14ac:dyDescent="0.25">
      <c r="A184" s="14"/>
      <c r="B184" s="27" t="s">
        <v>42</v>
      </c>
      <c r="C184" s="27"/>
      <c r="D184" s="42"/>
      <c r="E184" s="42"/>
      <c r="F184" s="41">
        <f t="shared" si="22"/>
        <v>0</v>
      </c>
    </row>
    <row r="185" spans="1:6" s="7" customFormat="1" outlineLevel="1" x14ac:dyDescent="0.25">
      <c r="A185" s="14"/>
      <c r="B185" s="27" t="s">
        <v>144</v>
      </c>
      <c r="C185" s="27"/>
      <c r="D185" s="42"/>
      <c r="E185" s="42"/>
      <c r="F185" s="41">
        <f t="shared" si="22"/>
        <v>0</v>
      </c>
    </row>
    <row r="186" spans="1:6" s="7" customFormat="1" outlineLevel="1" x14ac:dyDescent="0.25">
      <c r="A186" s="14"/>
      <c r="B186" s="27" t="s">
        <v>145</v>
      </c>
      <c r="C186" s="27"/>
      <c r="D186" s="42"/>
      <c r="E186" s="42"/>
      <c r="F186" s="41">
        <f t="shared" si="22"/>
        <v>0</v>
      </c>
    </row>
    <row r="187" spans="1:6" s="7" customFormat="1" ht="30" outlineLevel="1" x14ac:dyDescent="0.25">
      <c r="A187" s="14"/>
      <c r="B187" s="27" t="s">
        <v>146</v>
      </c>
      <c r="C187" s="27"/>
      <c r="D187" s="42"/>
      <c r="E187" s="42"/>
      <c r="F187" s="41">
        <f t="shared" si="22"/>
        <v>0</v>
      </c>
    </row>
    <row r="188" spans="1:6" s="7" customFormat="1" outlineLevel="1" x14ac:dyDescent="0.25">
      <c r="A188" s="14"/>
      <c r="B188" s="27" t="s">
        <v>147</v>
      </c>
      <c r="C188" s="27"/>
      <c r="D188" s="42"/>
      <c r="E188" s="42"/>
      <c r="F188" s="41">
        <f t="shared" si="22"/>
        <v>0</v>
      </c>
    </row>
    <row r="189" spans="1:6" s="7" customFormat="1" outlineLevel="1" x14ac:dyDescent="0.25">
      <c r="A189" s="14"/>
      <c r="B189" s="27" t="s">
        <v>43</v>
      </c>
      <c r="C189" s="27"/>
      <c r="D189" s="42"/>
      <c r="E189" s="42"/>
      <c r="F189" s="41">
        <f t="shared" si="22"/>
        <v>0</v>
      </c>
    </row>
    <row r="190" spans="1:6" s="7" customFormat="1" ht="30" outlineLevel="1" x14ac:dyDescent="0.25">
      <c r="A190" s="14"/>
      <c r="B190" s="27" t="s">
        <v>149</v>
      </c>
      <c r="C190" s="27"/>
      <c r="D190" s="42"/>
      <c r="E190" s="42"/>
      <c r="F190" s="41">
        <f t="shared" si="22"/>
        <v>0</v>
      </c>
    </row>
    <row r="191" spans="1:6" s="7" customFormat="1" outlineLevel="1" x14ac:dyDescent="0.25">
      <c r="A191" s="14"/>
      <c r="B191" s="27" t="s">
        <v>117</v>
      </c>
      <c r="C191" s="27"/>
      <c r="D191" s="42"/>
      <c r="E191" s="42"/>
      <c r="F191" s="41">
        <f t="shared" si="22"/>
        <v>0</v>
      </c>
    </row>
    <row r="192" spans="1:6" s="7" customFormat="1" outlineLevel="1" x14ac:dyDescent="0.25">
      <c r="A192" s="14"/>
      <c r="B192" s="27" t="s">
        <v>118</v>
      </c>
      <c r="C192" s="27"/>
      <c r="D192" s="42"/>
      <c r="E192" s="42"/>
      <c r="F192" s="41">
        <f t="shared" si="22"/>
        <v>0</v>
      </c>
    </row>
    <row r="193" spans="1:6" s="7" customFormat="1" outlineLevel="1" x14ac:dyDescent="0.25">
      <c r="A193" s="14"/>
      <c r="B193" s="27" t="s">
        <v>119</v>
      </c>
      <c r="C193" s="27"/>
      <c r="D193" s="42"/>
      <c r="E193" s="42"/>
      <c r="F193" s="41">
        <f t="shared" si="22"/>
        <v>0</v>
      </c>
    </row>
    <row r="194" spans="1:6" s="7" customFormat="1" x14ac:dyDescent="0.25">
      <c r="A194" s="23" t="s">
        <v>141</v>
      </c>
      <c r="B194" s="24" t="s">
        <v>142</v>
      </c>
      <c r="C194" s="24"/>
      <c r="D194" s="24"/>
      <c r="E194" s="24"/>
      <c r="F194" s="38">
        <f>SUBTOTAL(9,F195:F205)</f>
        <v>0</v>
      </c>
    </row>
    <row r="195" spans="1:6" s="7" customFormat="1" outlineLevel="1" x14ac:dyDescent="0.25">
      <c r="A195" s="14"/>
      <c r="B195" s="27" t="s">
        <v>41</v>
      </c>
      <c r="C195" s="27"/>
      <c r="D195" s="42"/>
      <c r="E195" s="42"/>
      <c r="F195" s="41">
        <f t="shared" ref="F195:F205" si="23">C195*(D195+E195)</f>
        <v>0</v>
      </c>
    </row>
    <row r="196" spans="1:6" s="7" customFormat="1" outlineLevel="1" x14ac:dyDescent="0.25">
      <c r="A196" s="14"/>
      <c r="B196" s="27" t="s">
        <v>42</v>
      </c>
      <c r="C196" s="27"/>
      <c r="D196" s="42"/>
      <c r="E196" s="42"/>
      <c r="F196" s="41">
        <f t="shared" si="23"/>
        <v>0</v>
      </c>
    </row>
    <row r="197" spans="1:6" s="7" customFormat="1" outlineLevel="1" x14ac:dyDescent="0.25">
      <c r="A197" s="14"/>
      <c r="B197" s="27" t="s">
        <v>144</v>
      </c>
      <c r="C197" s="27"/>
      <c r="D197" s="42"/>
      <c r="E197" s="42"/>
      <c r="F197" s="41">
        <f t="shared" si="23"/>
        <v>0</v>
      </c>
    </row>
    <row r="198" spans="1:6" s="7" customFormat="1" outlineLevel="1" x14ac:dyDescent="0.25">
      <c r="A198" s="14"/>
      <c r="B198" s="27" t="s">
        <v>145</v>
      </c>
      <c r="C198" s="27"/>
      <c r="D198" s="42"/>
      <c r="E198" s="42"/>
      <c r="F198" s="41">
        <f t="shared" si="23"/>
        <v>0</v>
      </c>
    </row>
    <row r="199" spans="1:6" s="7" customFormat="1" ht="30" outlineLevel="1" x14ac:dyDescent="0.25">
      <c r="A199" s="14"/>
      <c r="B199" s="27" t="s">
        <v>146</v>
      </c>
      <c r="C199" s="27"/>
      <c r="D199" s="42"/>
      <c r="E199" s="42"/>
      <c r="F199" s="41">
        <f t="shared" si="23"/>
        <v>0</v>
      </c>
    </row>
    <row r="200" spans="1:6" s="7" customFormat="1" outlineLevel="1" x14ac:dyDescent="0.25">
      <c r="A200" s="14"/>
      <c r="B200" s="27" t="s">
        <v>147</v>
      </c>
      <c r="C200" s="27"/>
      <c r="D200" s="42"/>
      <c r="E200" s="42"/>
      <c r="F200" s="41">
        <f t="shared" si="23"/>
        <v>0</v>
      </c>
    </row>
    <row r="201" spans="1:6" s="7" customFormat="1" outlineLevel="1" x14ac:dyDescent="0.25">
      <c r="A201" s="14"/>
      <c r="B201" s="27" t="s">
        <v>43</v>
      </c>
      <c r="C201" s="27"/>
      <c r="D201" s="42"/>
      <c r="E201" s="42"/>
      <c r="F201" s="41">
        <f t="shared" si="23"/>
        <v>0</v>
      </c>
    </row>
    <row r="202" spans="1:6" s="7" customFormat="1" ht="30" outlineLevel="1" x14ac:dyDescent="0.25">
      <c r="A202" s="14"/>
      <c r="B202" s="27" t="s">
        <v>149</v>
      </c>
      <c r="C202" s="27"/>
      <c r="D202" s="42"/>
      <c r="E202" s="42"/>
      <c r="F202" s="41">
        <f t="shared" si="23"/>
        <v>0</v>
      </c>
    </row>
    <row r="203" spans="1:6" s="7" customFormat="1" outlineLevel="1" x14ac:dyDescent="0.25">
      <c r="A203" s="14"/>
      <c r="B203" s="27" t="s">
        <v>117</v>
      </c>
      <c r="C203" s="27"/>
      <c r="D203" s="42"/>
      <c r="E203" s="42"/>
      <c r="F203" s="41">
        <f t="shared" si="23"/>
        <v>0</v>
      </c>
    </row>
    <row r="204" spans="1:6" s="7" customFormat="1" outlineLevel="1" x14ac:dyDescent="0.25">
      <c r="A204" s="14"/>
      <c r="B204" s="27" t="s">
        <v>118</v>
      </c>
      <c r="C204" s="27"/>
      <c r="D204" s="42"/>
      <c r="E204" s="42"/>
      <c r="F204" s="41">
        <f t="shared" si="23"/>
        <v>0</v>
      </c>
    </row>
    <row r="205" spans="1:6" s="7" customFormat="1" outlineLevel="1" x14ac:dyDescent="0.25">
      <c r="A205" s="14"/>
      <c r="B205" s="27" t="s">
        <v>119</v>
      </c>
      <c r="C205" s="27"/>
      <c r="D205" s="42"/>
      <c r="E205" s="42"/>
      <c r="F205" s="41">
        <f t="shared" si="23"/>
        <v>0</v>
      </c>
    </row>
    <row r="206" spans="1:6" s="7" customFormat="1" x14ac:dyDescent="0.25">
      <c r="A206" s="21" t="s">
        <v>7</v>
      </c>
      <c r="B206" s="28" t="s">
        <v>27</v>
      </c>
      <c r="C206" s="28"/>
      <c r="D206" s="28"/>
      <c r="E206" s="28"/>
      <c r="F206" s="40">
        <f>SUBTOTAL(9,F10:F205)</f>
        <v>2300</v>
      </c>
    </row>
    <row r="207" spans="1:6" s="50" customFormat="1" ht="38.25" x14ac:dyDescent="0.2">
      <c r="A207" s="48" t="s">
        <v>28</v>
      </c>
      <c r="B207" s="49" t="s">
        <v>150</v>
      </c>
      <c r="C207" s="49"/>
      <c r="D207" s="49"/>
      <c r="E207" s="49"/>
      <c r="F207" s="41">
        <f t="shared" ref="F207:F209" si="24">C207*(D207+E207)</f>
        <v>0</v>
      </c>
    </row>
    <row r="208" spans="1:6" s="50" customFormat="1" ht="38.25" x14ac:dyDescent="0.2">
      <c r="A208" s="48" t="s">
        <v>29</v>
      </c>
      <c r="B208" s="49" t="s">
        <v>151</v>
      </c>
      <c r="C208" s="49"/>
      <c r="D208" s="51"/>
      <c r="E208" s="51"/>
      <c r="F208" s="41">
        <f t="shared" si="24"/>
        <v>0</v>
      </c>
    </row>
    <row r="209" spans="1:122" s="50" customFormat="1" ht="38.25" x14ac:dyDescent="0.2">
      <c r="A209" s="48" t="s">
        <v>46</v>
      </c>
      <c r="B209" s="49" t="s">
        <v>152</v>
      </c>
      <c r="C209" s="49"/>
      <c r="D209" s="51"/>
      <c r="E209" s="51"/>
      <c r="F209" s="41">
        <f t="shared" si="24"/>
        <v>0</v>
      </c>
    </row>
    <row r="210" spans="1:122" s="7" customFormat="1" x14ac:dyDescent="0.25">
      <c r="A210" s="21" t="s">
        <v>8</v>
      </c>
      <c r="B210" s="28" t="s">
        <v>143</v>
      </c>
      <c r="C210" s="28"/>
      <c r="D210" s="28"/>
      <c r="E210" s="28"/>
      <c r="F210" s="40">
        <f>SUBTOTAL(9,F10:F209)</f>
        <v>2300</v>
      </c>
    </row>
    <row r="211" spans="1:122" x14ac:dyDescent="0.25">
      <c r="A211" s="29"/>
      <c r="B211" s="29"/>
      <c r="C211" s="29"/>
      <c r="D211" s="29"/>
      <c r="E211" s="29"/>
      <c r="F211" s="29"/>
    </row>
    <row r="212" spans="1:122" x14ac:dyDescent="0.25">
      <c r="A212" s="29"/>
      <c r="B212" s="29"/>
      <c r="C212" s="29"/>
      <c r="D212" s="29"/>
      <c r="E212" s="29"/>
      <c r="F212" s="55"/>
    </row>
    <row r="213" spans="1:122" s="44" customFormat="1" x14ac:dyDescent="0.25">
      <c r="A213" s="52"/>
      <c r="B213" s="66" t="s">
        <v>45</v>
      </c>
      <c r="C213" s="67"/>
      <c r="D213" s="67"/>
      <c r="E213" s="67"/>
      <c r="F213" s="67"/>
    </row>
    <row r="214" spans="1:122" s="1" customFormat="1" ht="15.75" customHeight="1" x14ac:dyDescent="0.25">
      <c r="A214" s="53" t="s">
        <v>28</v>
      </c>
      <c r="B214" s="62" t="s">
        <v>56</v>
      </c>
      <c r="C214" s="62"/>
      <c r="D214" s="62"/>
      <c r="E214" s="62"/>
      <c r="F214" s="62"/>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c r="BA214" s="7"/>
      <c r="BB214" s="7"/>
      <c r="BC214" s="7"/>
      <c r="BD214" s="7"/>
      <c r="BE214" s="7"/>
      <c r="BF214" s="7"/>
      <c r="BG214" s="7"/>
      <c r="BH214" s="7"/>
      <c r="BI214" s="7"/>
      <c r="BJ214" s="7"/>
      <c r="BK214" s="7"/>
      <c r="BL214" s="7"/>
      <c r="BM214" s="7"/>
      <c r="BN214" s="7"/>
      <c r="BO214" s="7"/>
      <c r="BP214" s="7"/>
      <c r="BQ214" s="7"/>
      <c r="BR214" s="7"/>
      <c r="BS214" s="7"/>
      <c r="BT214" s="7"/>
      <c r="BU214" s="7"/>
      <c r="BV214" s="7"/>
      <c r="BW214" s="7"/>
      <c r="BX214" s="7"/>
      <c r="BY214" s="7"/>
      <c r="BZ214" s="7"/>
      <c r="CA214" s="7"/>
      <c r="CB214" s="7"/>
      <c r="CC214" s="7"/>
      <c r="CD214" s="7"/>
      <c r="CE214" s="7"/>
      <c r="CF214" s="7"/>
      <c r="CG214" s="7"/>
      <c r="CH214" s="7"/>
      <c r="CI214" s="7"/>
      <c r="CJ214" s="7"/>
      <c r="CK214" s="7"/>
      <c r="CL214" s="7"/>
      <c r="CM214" s="7"/>
      <c r="CN214" s="7"/>
      <c r="CO214" s="7"/>
      <c r="CP214" s="7"/>
      <c r="CQ214" s="7"/>
      <c r="CR214" s="7"/>
      <c r="CS214" s="7"/>
      <c r="CT214" s="7"/>
      <c r="CU214" s="7"/>
      <c r="CV214" s="7"/>
      <c r="CW214" s="7"/>
      <c r="CX214" s="7"/>
      <c r="CY214" s="7"/>
      <c r="CZ214" s="7"/>
      <c r="DA214" s="7"/>
      <c r="DB214" s="7"/>
      <c r="DC214" s="7"/>
      <c r="DD214" s="7"/>
      <c r="DE214" s="7"/>
      <c r="DF214" s="7"/>
      <c r="DG214" s="7"/>
      <c r="DH214" s="7"/>
      <c r="DI214" s="7"/>
      <c r="DJ214" s="7"/>
      <c r="DK214" s="7"/>
      <c r="DL214" s="7"/>
      <c r="DM214" s="7"/>
      <c r="DN214" s="7"/>
      <c r="DO214" s="7"/>
      <c r="DP214" s="7"/>
      <c r="DQ214" s="7"/>
      <c r="DR214" s="7"/>
    </row>
    <row r="215" spans="1:122" s="1" customFormat="1" ht="15.75" customHeight="1" x14ac:dyDescent="0.25">
      <c r="A215" s="54" t="s">
        <v>29</v>
      </c>
      <c r="B215" s="62" t="s">
        <v>57</v>
      </c>
      <c r="C215" s="62"/>
      <c r="D215" s="62"/>
      <c r="E215" s="62"/>
      <c r="F215" s="62"/>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c r="BE215" s="7"/>
      <c r="BF215" s="7"/>
      <c r="BG215" s="7"/>
      <c r="BH215" s="7"/>
      <c r="BI215" s="7"/>
      <c r="BJ215" s="7"/>
      <c r="BK215" s="7"/>
      <c r="BL215" s="7"/>
      <c r="BM215" s="7"/>
      <c r="BN215" s="7"/>
      <c r="BO215" s="7"/>
      <c r="BP215" s="7"/>
      <c r="BQ215" s="7"/>
      <c r="BR215" s="7"/>
      <c r="BS215" s="7"/>
      <c r="BT215" s="7"/>
      <c r="BU215" s="7"/>
      <c r="BV215" s="7"/>
      <c r="BW215" s="7"/>
      <c r="BX215" s="7"/>
      <c r="BY215" s="7"/>
      <c r="BZ215" s="7"/>
      <c r="CA215" s="7"/>
      <c r="CB215" s="7"/>
      <c r="CC215" s="7"/>
      <c r="CD215" s="7"/>
      <c r="CE215" s="7"/>
      <c r="CF215" s="7"/>
      <c r="CG215" s="7"/>
      <c r="CH215" s="7"/>
      <c r="CI215" s="7"/>
      <c r="CJ215" s="7"/>
      <c r="CK215" s="7"/>
      <c r="CL215" s="7"/>
      <c r="CM215" s="7"/>
      <c r="CN215" s="7"/>
      <c r="CO215" s="7"/>
      <c r="CP215" s="7"/>
      <c r="CQ215" s="7"/>
      <c r="CR215" s="7"/>
      <c r="CS215" s="7"/>
      <c r="CT215" s="7"/>
      <c r="CU215" s="7"/>
      <c r="CV215" s="7"/>
      <c r="CW215" s="7"/>
      <c r="CX215" s="7"/>
      <c r="CY215" s="7"/>
      <c r="CZ215" s="7"/>
      <c r="DA215" s="7"/>
      <c r="DB215" s="7"/>
      <c r="DC215" s="7"/>
      <c r="DD215" s="7"/>
      <c r="DE215" s="7"/>
      <c r="DF215" s="7"/>
      <c r="DG215" s="7"/>
      <c r="DH215" s="7"/>
      <c r="DI215" s="7"/>
      <c r="DJ215" s="7"/>
      <c r="DK215" s="7"/>
      <c r="DL215" s="7"/>
      <c r="DM215" s="7"/>
      <c r="DN215" s="7"/>
      <c r="DO215" s="7"/>
      <c r="DP215" s="7"/>
      <c r="DQ215" s="7"/>
      <c r="DR215" s="7"/>
    </row>
    <row r="216" spans="1:122" s="1" customFormat="1" ht="15.75" customHeight="1" x14ac:dyDescent="0.25">
      <c r="A216" s="54" t="s">
        <v>46</v>
      </c>
      <c r="B216" s="62" t="s">
        <v>58</v>
      </c>
      <c r="C216" s="62"/>
      <c r="D216" s="62"/>
      <c r="E216" s="62"/>
      <c r="F216" s="62"/>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c r="BA216" s="7"/>
      <c r="BB216" s="7"/>
      <c r="BC216" s="7"/>
      <c r="BD216" s="7"/>
      <c r="BE216" s="7"/>
      <c r="BF216" s="7"/>
      <c r="BG216" s="7"/>
      <c r="BH216" s="7"/>
      <c r="BI216" s="7"/>
      <c r="BJ216" s="7"/>
      <c r="BK216" s="7"/>
      <c r="BL216" s="7"/>
      <c r="BM216" s="7"/>
      <c r="BN216" s="7"/>
      <c r="BO216" s="7"/>
      <c r="BP216" s="7"/>
      <c r="BQ216" s="7"/>
      <c r="BR216" s="7"/>
      <c r="BS216" s="7"/>
      <c r="BT216" s="7"/>
      <c r="BU216" s="7"/>
      <c r="BV216" s="7"/>
      <c r="BW216" s="7"/>
      <c r="BX216" s="7"/>
      <c r="BY216" s="7"/>
      <c r="BZ216" s="7"/>
      <c r="CA216" s="7"/>
      <c r="CB216" s="7"/>
      <c r="CC216" s="7"/>
      <c r="CD216" s="7"/>
      <c r="CE216" s="7"/>
      <c r="CF216" s="7"/>
      <c r="CG216" s="7"/>
      <c r="CH216" s="7"/>
      <c r="CI216" s="7"/>
      <c r="CJ216" s="7"/>
      <c r="CK216" s="7"/>
      <c r="CL216" s="7"/>
      <c r="CM216" s="7"/>
      <c r="CN216" s="7"/>
      <c r="CO216" s="7"/>
      <c r="CP216" s="7"/>
      <c r="CQ216" s="7"/>
      <c r="CR216" s="7"/>
      <c r="CS216" s="7"/>
      <c r="CT216" s="7"/>
      <c r="CU216" s="7"/>
      <c r="CV216" s="7"/>
      <c r="CW216" s="7"/>
      <c r="CX216" s="7"/>
      <c r="CY216" s="7"/>
      <c r="CZ216" s="7"/>
      <c r="DA216" s="7"/>
      <c r="DB216" s="7"/>
      <c r="DC216" s="7"/>
      <c r="DD216" s="7"/>
      <c r="DE216" s="7"/>
      <c r="DF216" s="7"/>
      <c r="DG216" s="7"/>
      <c r="DH216" s="7"/>
      <c r="DI216" s="7"/>
      <c r="DJ216" s="7"/>
      <c r="DK216" s="7"/>
      <c r="DL216" s="7"/>
      <c r="DM216" s="7"/>
      <c r="DN216" s="7"/>
      <c r="DO216" s="7"/>
      <c r="DP216" s="7"/>
      <c r="DQ216" s="7"/>
      <c r="DR216" s="7"/>
    </row>
    <row r="217" spans="1:122" s="1" customFormat="1" ht="15.75" customHeight="1" x14ac:dyDescent="0.25">
      <c r="A217" s="54" t="s">
        <v>47</v>
      </c>
      <c r="B217" s="62" t="s">
        <v>59</v>
      </c>
      <c r="C217" s="62"/>
      <c r="D217" s="62"/>
      <c r="E217" s="62"/>
      <c r="F217" s="62"/>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7"/>
      <c r="DK217" s="7"/>
      <c r="DL217" s="7"/>
      <c r="DM217" s="7"/>
      <c r="DN217" s="7"/>
      <c r="DO217" s="7"/>
      <c r="DP217" s="7"/>
      <c r="DQ217" s="7"/>
      <c r="DR217" s="7"/>
    </row>
    <row r="218" spans="1:122" s="1" customFormat="1" ht="15.75" customHeight="1" x14ac:dyDescent="0.25">
      <c r="A218" s="54" t="s">
        <v>48</v>
      </c>
      <c r="B218" s="62" t="s">
        <v>60</v>
      </c>
      <c r="C218" s="62"/>
      <c r="D218" s="62"/>
      <c r="E218" s="62"/>
      <c r="F218" s="62"/>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c r="BA218" s="7"/>
      <c r="BB218" s="7"/>
      <c r="BC218" s="7"/>
      <c r="BD218" s="7"/>
      <c r="BE218" s="7"/>
      <c r="BF218" s="7"/>
      <c r="BG218" s="7"/>
      <c r="BH218" s="7"/>
      <c r="BI218" s="7"/>
      <c r="BJ218" s="7"/>
      <c r="BK218" s="7"/>
      <c r="BL218" s="7"/>
      <c r="BM218" s="7"/>
      <c r="BN218" s="7"/>
      <c r="BO218" s="7"/>
      <c r="BP218" s="7"/>
      <c r="BQ218" s="7"/>
      <c r="BR218" s="7"/>
      <c r="BS218" s="7"/>
      <c r="BT218" s="7"/>
      <c r="BU218" s="7"/>
      <c r="BV218" s="7"/>
      <c r="BW218" s="7"/>
      <c r="BX218" s="7"/>
      <c r="BY218" s="7"/>
      <c r="BZ218" s="7"/>
      <c r="CA218" s="7"/>
      <c r="CB218" s="7"/>
      <c r="CC218" s="7"/>
      <c r="CD218" s="7"/>
      <c r="CE218" s="7"/>
      <c r="CF218" s="7"/>
      <c r="CG218" s="7"/>
      <c r="CH218" s="7"/>
      <c r="CI218" s="7"/>
      <c r="CJ218" s="7"/>
      <c r="CK218" s="7"/>
      <c r="CL218" s="7"/>
      <c r="CM218" s="7"/>
      <c r="CN218" s="7"/>
      <c r="CO218" s="7"/>
      <c r="CP218" s="7"/>
      <c r="CQ218" s="7"/>
      <c r="CR218" s="7"/>
      <c r="CS218" s="7"/>
      <c r="CT218" s="7"/>
      <c r="CU218" s="7"/>
      <c r="CV218" s="7"/>
      <c r="CW218" s="7"/>
      <c r="CX218" s="7"/>
      <c r="CY218" s="7"/>
      <c r="CZ218" s="7"/>
      <c r="DA218" s="7"/>
      <c r="DB218" s="7"/>
      <c r="DC218" s="7"/>
      <c r="DD218" s="7"/>
      <c r="DE218" s="7"/>
      <c r="DF218" s="7"/>
      <c r="DG218" s="7"/>
      <c r="DH218" s="7"/>
      <c r="DI218" s="7"/>
      <c r="DJ218" s="7"/>
      <c r="DK218" s="7"/>
      <c r="DL218" s="7"/>
      <c r="DM218" s="7"/>
      <c r="DN218" s="7"/>
      <c r="DO218" s="7"/>
      <c r="DP218" s="7"/>
      <c r="DQ218" s="7"/>
      <c r="DR218" s="7"/>
    </row>
    <row r="219" spans="1:122" s="1" customFormat="1" ht="15.75" customHeight="1" x14ac:dyDescent="0.25">
      <c r="A219" s="54" t="s">
        <v>49</v>
      </c>
      <c r="B219" s="62" t="s">
        <v>61</v>
      </c>
      <c r="C219" s="62"/>
      <c r="D219" s="62"/>
      <c r="E219" s="62"/>
      <c r="F219" s="62"/>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c r="BX219" s="7"/>
      <c r="BY219" s="7"/>
      <c r="BZ219" s="7"/>
      <c r="CA219" s="7"/>
      <c r="CB219" s="7"/>
      <c r="CC219" s="7"/>
      <c r="CD219" s="7"/>
      <c r="CE219" s="7"/>
      <c r="CF219" s="7"/>
      <c r="CG219" s="7"/>
      <c r="CH219" s="7"/>
      <c r="CI219" s="7"/>
      <c r="CJ219" s="7"/>
      <c r="CK219" s="7"/>
      <c r="CL219" s="7"/>
      <c r="CM219" s="7"/>
      <c r="CN219" s="7"/>
      <c r="CO219" s="7"/>
      <c r="CP219" s="7"/>
      <c r="CQ219" s="7"/>
      <c r="CR219" s="7"/>
      <c r="CS219" s="7"/>
      <c r="CT219" s="7"/>
      <c r="CU219" s="7"/>
      <c r="CV219" s="7"/>
      <c r="CW219" s="7"/>
      <c r="CX219" s="7"/>
      <c r="CY219" s="7"/>
      <c r="CZ219" s="7"/>
      <c r="DA219" s="7"/>
      <c r="DB219" s="7"/>
      <c r="DC219" s="7"/>
      <c r="DD219" s="7"/>
      <c r="DE219" s="7"/>
      <c r="DF219" s="7"/>
      <c r="DG219" s="7"/>
      <c r="DH219" s="7"/>
      <c r="DI219" s="7"/>
      <c r="DJ219" s="7"/>
      <c r="DK219" s="7"/>
      <c r="DL219" s="7"/>
      <c r="DM219" s="7"/>
      <c r="DN219" s="7"/>
      <c r="DO219" s="7"/>
      <c r="DP219" s="7"/>
      <c r="DQ219" s="7"/>
      <c r="DR219" s="7"/>
    </row>
    <row r="220" spans="1:122" s="1" customFormat="1" ht="69.75" customHeight="1" x14ac:dyDescent="0.25">
      <c r="A220" s="54" t="s">
        <v>50</v>
      </c>
      <c r="B220" s="74" t="s">
        <v>161</v>
      </c>
      <c r="C220" s="74"/>
      <c r="D220" s="74"/>
      <c r="E220" s="74"/>
      <c r="F220" s="74"/>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c r="BA220" s="7"/>
      <c r="BB220" s="7"/>
      <c r="BC220" s="7"/>
      <c r="BD220" s="7"/>
      <c r="BE220" s="7"/>
      <c r="BF220" s="7"/>
      <c r="BG220" s="7"/>
      <c r="BH220" s="7"/>
      <c r="BI220" s="7"/>
      <c r="BJ220" s="7"/>
      <c r="BK220" s="7"/>
      <c r="BL220" s="7"/>
      <c r="BM220" s="7"/>
      <c r="BN220" s="7"/>
      <c r="BO220" s="7"/>
      <c r="BP220" s="7"/>
      <c r="BQ220" s="7"/>
      <c r="BR220" s="7"/>
      <c r="BS220" s="7"/>
      <c r="BT220" s="7"/>
      <c r="BU220" s="7"/>
      <c r="BV220" s="7"/>
      <c r="BW220" s="7"/>
      <c r="BX220" s="7"/>
      <c r="BY220" s="7"/>
      <c r="BZ220" s="7"/>
      <c r="CA220" s="7"/>
      <c r="CB220" s="7"/>
      <c r="CC220" s="7"/>
      <c r="CD220" s="7"/>
      <c r="CE220" s="7"/>
      <c r="CF220" s="7"/>
      <c r="CG220" s="7"/>
      <c r="CH220" s="7"/>
      <c r="CI220" s="7"/>
      <c r="CJ220" s="7"/>
      <c r="CK220" s="7"/>
      <c r="CL220" s="7"/>
      <c r="CM220" s="7"/>
      <c r="CN220" s="7"/>
      <c r="CO220" s="7"/>
      <c r="CP220" s="7"/>
      <c r="CQ220" s="7"/>
      <c r="CR220" s="7"/>
      <c r="CS220" s="7"/>
      <c r="CT220" s="7"/>
      <c r="CU220" s="7"/>
      <c r="CV220" s="7"/>
      <c r="CW220" s="7"/>
      <c r="CX220" s="7"/>
      <c r="CY220" s="7"/>
      <c r="CZ220" s="7"/>
      <c r="DA220" s="7"/>
      <c r="DB220" s="7"/>
      <c r="DC220" s="7"/>
      <c r="DD220" s="7"/>
      <c r="DE220" s="7"/>
      <c r="DF220" s="7"/>
      <c r="DG220" s="7"/>
      <c r="DH220" s="7"/>
      <c r="DI220" s="7"/>
      <c r="DJ220" s="7"/>
      <c r="DK220" s="7"/>
      <c r="DL220" s="7"/>
      <c r="DM220" s="7"/>
      <c r="DN220" s="7"/>
      <c r="DO220" s="7"/>
      <c r="DP220" s="7"/>
      <c r="DQ220" s="7"/>
      <c r="DR220" s="7"/>
    </row>
    <row r="221" spans="1:122" s="1" customFormat="1" ht="15.75" customHeight="1" x14ac:dyDescent="0.25">
      <c r="A221" s="54" t="s">
        <v>51</v>
      </c>
      <c r="B221" s="74" t="s">
        <v>158</v>
      </c>
      <c r="C221" s="74"/>
      <c r="D221" s="74"/>
      <c r="E221" s="74"/>
      <c r="F221" s="74"/>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c r="BA221" s="7"/>
      <c r="BB221" s="7"/>
      <c r="BC221" s="7"/>
      <c r="BD221" s="7"/>
      <c r="BE221" s="7"/>
      <c r="BF221" s="7"/>
      <c r="BG221" s="7"/>
      <c r="BH221" s="7"/>
      <c r="BI221" s="7"/>
      <c r="BJ221" s="7"/>
      <c r="BK221" s="7"/>
      <c r="BL221" s="7"/>
      <c r="BM221" s="7"/>
      <c r="BN221" s="7"/>
      <c r="BO221" s="7"/>
      <c r="BP221" s="7"/>
      <c r="BQ221" s="7"/>
      <c r="BR221" s="7"/>
      <c r="BS221" s="7"/>
      <c r="BT221" s="7"/>
      <c r="BU221" s="7"/>
      <c r="BV221" s="7"/>
      <c r="BW221" s="7"/>
      <c r="BX221" s="7"/>
      <c r="BY221" s="7"/>
      <c r="BZ221" s="7"/>
      <c r="CA221" s="7"/>
      <c r="CB221" s="7"/>
      <c r="CC221" s="7"/>
      <c r="CD221" s="7"/>
      <c r="CE221" s="7"/>
      <c r="CF221" s="7"/>
      <c r="CG221" s="7"/>
      <c r="CH221" s="7"/>
      <c r="CI221" s="7"/>
      <c r="CJ221" s="7"/>
      <c r="CK221" s="7"/>
      <c r="CL221" s="7"/>
      <c r="CM221" s="7"/>
      <c r="CN221" s="7"/>
      <c r="CO221" s="7"/>
      <c r="CP221" s="7"/>
      <c r="CQ221" s="7"/>
      <c r="CR221" s="7"/>
      <c r="CS221" s="7"/>
      <c r="CT221" s="7"/>
      <c r="CU221" s="7"/>
      <c r="CV221" s="7"/>
      <c r="CW221" s="7"/>
      <c r="CX221" s="7"/>
      <c r="CY221" s="7"/>
      <c r="CZ221" s="7"/>
      <c r="DA221" s="7"/>
      <c r="DB221" s="7"/>
      <c r="DC221" s="7"/>
      <c r="DD221" s="7"/>
      <c r="DE221" s="7"/>
      <c r="DF221" s="7"/>
      <c r="DG221" s="7"/>
      <c r="DH221" s="7"/>
      <c r="DI221" s="7"/>
      <c r="DJ221" s="7"/>
      <c r="DK221" s="7"/>
      <c r="DL221" s="7"/>
      <c r="DM221" s="7"/>
      <c r="DN221" s="7"/>
      <c r="DO221" s="7"/>
      <c r="DP221" s="7"/>
      <c r="DQ221" s="7"/>
      <c r="DR221" s="7"/>
    </row>
    <row r="222" spans="1:122" s="1" customFormat="1" ht="32.25" customHeight="1" x14ac:dyDescent="0.25">
      <c r="A222" s="54" t="s">
        <v>52</v>
      </c>
      <c r="B222" s="74" t="s">
        <v>159</v>
      </c>
      <c r="C222" s="74"/>
      <c r="D222" s="74"/>
      <c r="E222" s="74"/>
      <c r="F222" s="74"/>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c r="BA222" s="7"/>
      <c r="BB222" s="7"/>
      <c r="BC222" s="7"/>
      <c r="BD222" s="7"/>
      <c r="BE222" s="7"/>
      <c r="BF222" s="7"/>
      <c r="BG222" s="7"/>
      <c r="BH222" s="7"/>
      <c r="BI222" s="7"/>
      <c r="BJ222" s="7"/>
      <c r="BK222" s="7"/>
      <c r="BL222" s="7"/>
      <c r="BM222" s="7"/>
      <c r="BN222" s="7"/>
      <c r="BO222" s="7"/>
      <c r="BP222" s="7"/>
      <c r="BQ222" s="7"/>
      <c r="BR222" s="7"/>
      <c r="BS222" s="7"/>
      <c r="BT222" s="7"/>
      <c r="BU222" s="7"/>
      <c r="BV222" s="7"/>
      <c r="BW222" s="7"/>
      <c r="BX222" s="7"/>
      <c r="BY222" s="7"/>
      <c r="BZ222" s="7"/>
      <c r="CA222" s="7"/>
      <c r="CB222" s="7"/>
      <c r="CC222" s="7"/>
      <c r="CD222" s="7"/>
      <c r="CE222" s="7"/>
      <c r="CF222" s="7"/>
      <c r="CG222" s="7"/>
      <c r="CH222" s="7"/>
      <c r="CI222" s="7"/>
      <c r="CJ222" s="7"/>
      <c r="CK222" s="7"/>
      <c r="CL222" s="7"/>
      <c r="CM222" s="7"/>
      <c r="CN222" s="7"/>
      <c r="CO222" s="7"/>
      <c r="CP222" s="7"/>
      <c r="CQ222" s="7"/>
      <c r="CR222" s="7"/>
      <c r="CS222" s="7"/>
      <c r="CT222" s="7"/>
      <c r="CU222" s="7"/>
      <c r="CV222" s="7"/>
      <c r="CW222" s="7"/>
      <c r="CX222" s="7"/>
      <c r="CY222" s="7"/>
      <c r="CZ222" s="7"/>
      <c r="DA222" s="7"/>
      <c r="DB222" s="7"/>
      <c r="DC222" s="7"/>
      <c r="DD222" s="7"/>
      <c r="DE222" s="7"/>
      <c r="DF222" s="7"/>
      <c r="DG222" s="7"/>
      <c r="DH222" s="7"/>
      <c r="DI222" s="7"/>
      <c r="DJ222" s="7"/>
      <c r="DK222" s="7"/>
      <c r="DL222" s="7"/>
      <c r="DM222" s="7"/>
      <c r="DN222" s="7"/>
      <c r="DO222" s="7"/>
      <c r="DP222" s="7"/>
      <c r="DQ222" s="7"/>
      <c r="DR222" s="7"/>
    </row>
    <row r="223" spans="1:122" s="1" customFormat="1" ht="32.25" customHeight="1" x14ac:dyDescent="0.25">
      <c r="A223" s="54" t="s">
        <v>53</v>
      </c>
      <c r="B223" s="74" t="s">
        <v>153</v>
      </c>
      <c r="C223" s="74"/>
      <c r="D223" s="74"/>
      <c r="E223" s="74"/>
      <c r="F223" s="74"/>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c r="AX223" s="7"/>
      <c r="AY223" s="7"/>
      <c r="AZ223" s="7"/>
      <c r="BA223" s="7"/>
      <c r="BB223" s="7"/>
      <c r="BC223" s="7"/>
      <c r="BD223" s="7"/>
      <c r="BE223" s="7"/>
      <c r="BF223" s="7"/>
      <c r="BG223" s="7"/>
      <c r="BH223" s="7"/>
      <c r="BI223" s="7"/>
      <c r="BJ223" s="7"/>
      <c r="BK223" s="7"/>
      <c r="BL223" s="7"/>
      <c r="BM223" s="7"/>
      <c r="BN223" s="7"/>
      <c r="BO223" s="7"/>
      <c r="BP223" s="7"/>
      <c r="BQ223" s="7"/>
      <c r="BR223" s="7"/>
      <c r="BS223" s="7"/>
      <c r="BT223" s="7"/>
      <c r="BU223" s="7"/>
      <c r="BV223" s="7"/>
      <c r="BW223" s="7"/>
      <c r="BX223" s="7"/>
      <c r="BY223" s="7"/>
      <c r="BZ223" s="7"/>
      <c r="CA223" s="7"/>
      <c r="CB223" s="7"/>
      <c r="CC223" s="7"/>
      <c r="CD223" s="7"/>
      <c r="CE223" s="7"/>
      <c r="CF223" s="7"/>
      <c r="CG223" s="7"/>
      <c r="CH223" s="7"/>
      <c r="CI223" s="7"/>
      <c r="CJ223" s="7"/>
      <c r="CK223" s="7"/>
      <c r="CL223" s="7"/>
      <c r="CM223" s="7"/>
      <c r="CN223" s="7"/>
      <c r="CO223" s="7"/>
      <c r="CP223" s="7"/>
      <c r="CQ223" s="7"/>
      <c r="CR223" s="7"/>
      <c r="CS223" s="7"/>
      <c r="CT223" s="7"/>
      <c r="CU223" s="7"/>
      <c r="CV223" s="7"/>
      <c r="CW223" s="7"/>
      <c r="CX223" s="7"/>
      <c r="CY223" s="7"/>
      <c r="CZ223" s="7"/>
      <c r="DA223" s="7"/>
      <c r="DB223" s="7"/>
      <c r="DC223" s="7"/>
      <c r="DD223" s="7"/>
      <c r="DE223" s="7"/>
      <c r="DF223" s="7"/>
      <c r="DG223" s="7"/>
      <c r="DH223" s="7"/>
      <c r="DI223" s="7"/>
      <c r="DJ223" s="7"/>
      <c r="DK223" s="7"/>
      <c r="DL223" s="7"/>
      <c r="DM223" s="7"/>
      <c r="DN223" s="7"/>
      <c r="DO223" s="7"/>
      <c r="DP223" s="7"/>
      <c r="DQ223" s="7"/>
      <c r="DR223" s="7"/>
    </row>
    <row r="224" spans="1:122" s="1" customFormat="1" ht="158.25" customHeight="1" x14ac:dyDescent="0.25">
      <c r="A224" s="54">
        <v>11</v>
      </c>
      <c r="B224" s="74" t="s">
        <v>162</v>
      </c>
      <c r="C224" s="74"/>
      <c r="D224" s="74"/>
      <c r="E224" s="74"/>
      <c r="F224" s="74"/>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c r="AX224" s="7"/>
      <c r="AY224" s="7"/>
      <c r="AZ224" s="7"/>
      <c r="BA224" s="7"/>
      <c r="BB224" s="7"/>
      <c r="BC224" s="7"/>
      <c r="BD224" s="7"/>
      <c r="BE224" s="7"/>
      <c r="BF224" s="7"/>
      <c r="BG224" s="7"/>
      <c r="BH224" s="7"/>
      <c r="BI224" s="7"/>
      <c r="BJ224" s="7"/>
      <c r="BK224" s="7"/>
      <c r="BL224" s="7"/>
      <c r="BM224" s="7"/>
      <c r="BN224" s="7"/>
      <c r="BO224" s="7"/>
      <c r="BP224" s="7"/>
      <c r="BQ224" s="7"/>
      <c r="BR224" s="7"/>
      <c r="BS224" s="7"/>
      <c r="BT224" s="7"/>
      <c r="BU224" s="7"/>
      <c r="BV224" s="7"/>
      <c r="BW224" s="7"/>
      <c r="BX224" s="7"/>
      <c r="BY224" s="7"/>
      <c r="BZ224" s="7"/>
      <c r="CA224" s="7"/>
      <c r="CB224" s="7"/>
      <c r="CC224" s="7"/>
      <c r="CD224" s="7"/>
      <c r="CE224" s="7"/>
      <c r="CF224" s="7"/>
      <c r="CG224" s="7"/>
      <c r="CH224" s="7"/>
      <c r="CI224" s="7"/>
      <c r="CJ224" s="7"/>
      <c r="CK224" s="7"/>
      <c r="CL224" s="7"/>
      <c r="CM224" s="7"/>
      <c r="CN224" s="7"/>
      <c r="CO224" s="7"/>
      <c r="CP224" s="7"/>
      <c r="CQ224" s="7"/>
      <c r="CR224" s="7"/>
      <c r="CS224" s="7"/>
      <c r="CT224" s="7"/>
      <c r="CU224" s="7"/>
      <c r="CV224" s="7"/>
      <c r="CW224" s="7"/>
      <c r="CX224" s="7"/>
      <c r="CY224" s="7"/>
      <c r="CZ224" s="7"/>
      <c r="DA224" s="7"/>
      <c r="DB224" s="7"/>
      <c r="DC224" s="7"/>
      <c r="DD224" s="7"/>
      <c r="DE224" s="7"/>
      <c r="DF224" s="7"/>
      <c r="DG224" s="7"/>
      <c r="DH224" s="7"/>
      <c r="DI224" s="7"/>
      <c r="DJ224" s="7"/>
      <c r="DK224" s="7"/>
      <c r="DL224" s="7"/>
      <c r="DM224" s="7"/>
      <c r="DN224" s="7"/>
      <c r="DO224" s="7"/>
      <c r="DP224" s="7"/>
      <c r="DQ224" s="7"/>
      <c r="DR224" s="7"/>
    </row>
    <row r="225" spans="1:122" s="1" customFormat="1" ht="42" customHeight="1" x14ac:dyDescent="0.25">
      <c r="A225" s="54">
        <v>12</v>
      </c>
      <c r="B225" s="63" t="s">
        <v>154</v>
      </c>
      <c r="C225" s="64"/>
      <c r="D225" s="64"/>
      <c r="E225" s="64"/>
      <c r="F225" s="65"/>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c r="BA225" s="7"/>
      <c r="BB225" s="7"/>
      <c r="BC225" s="7"/>
      <c r="BD225" s="7"/>
      <c r="BE225" s="7"/>
      <c r="BF225" s="7"/>
      <c r="BG225" s="7"/>
      <c r="BH225" s="7"/>
      <c r="BI225" s="7"/>
      <c r="BJ225" s="7"/>
      <c r="BK225" s="7"/>
      <c r="BL225" s="7"/>
      <c r="BM225" s="7"/>
      <c r="BN225" s="7"/>
      <c r="BO225" s="7"/>
      <c r="BP225" s="7"/>
      <c r="BQ225" s="7"/>
      <c r="BR225" s="7"/>
      <c r="BS225" s="7"/>
      <c r="BT225" s="7"/>
      <c r="BU225" s="7"/>
      <c r="BV225" s="7"/>
      <c r="BW225" s="7"/>
      <c r="BX225" s="7"/>
      <c r="BY225" s="7"/>
      <c r="BZ225" s="7"/>
      <c r="CA225" s="7"/>
      <c r="CB225" s="7"/>
      <c r="CC225" s="7"/>
      <c r="CD225" s="7"/>
      <c r="CE225" s="7"/>
      <c r="CF225" s="7"/>
      <c r="CG225" s="7"/>
      <c r="CH225" s="7"/>
      <c r="CI225" s="7"/>
      <c r="CJ225" s="7"/>
      <c r="CK225" s="7"/>
      <c r="CL225" s="7"/>
      <c r="CM225" s="7"/>
      <c r="CN225" s="7"/>
      <c r="CO225" s="7"/>
      <c r="CP225" s="7"/>
      <c r="CQ225" s="7"/>
      <c r="CR225" s="7"/>
      <c r="CS225" s="7"/>
      <c r="CT225" s="7"/>
      <c r="CU225" s="7"/>
      <c r="CV225" s="7"/>
      <c r="CW225" s="7"/>
      <c r="CX225" s="7"/>
      <c r="CY225" s="7"/>
      <c r="CZ225" s="7"/>
      <c r="DA225" s="7"/>
      <c r="DB225" s="7"/>
      <c r="DC225" s="7"/>
      <c r="DD225" s="7"/>
      <c r="DE225" s="7"/>
      <c r="DF225" s="7"/>
      <c r="DG225" s="7"/>
      <c r="DH225" s="7"/>
      <c r="DI225" s="7"/>
      <c r="DJ225" s="7"/>
      <c r="DK225" s="7"/>
      <c r="DL225" s="7"/>
      <c r="DM225" s="7"/>
      <c r="DN225" s="7"/>
      <c r="DO225" s="7"/>
      <c r="DP225" s="7"/>
      <c r="DQ225" s="7"/>
      <c r="DR225" s="7"/>
    </row>
    <row r="226" spans="1:122" s="1" customFormat="1" ht="42.75" customHeight="1" x14ac:dyDescent="0.25">
      <c r="A226" s="54">
        <v>13</v>
      </c>
      <c r="B226" s="74" t="s">
        <v>155</v>
      </c>
      <c r="C226" s="74"/>
      <c r="D226" s="74"/>
      <c r="E226" s="74"/>
      <c r="F226" s="74"/>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c r="BP226" s="7"/>
      <c r="BQ226" s="7"/>
      <c r="BR226" s="7"/>
      <c r="BS226" s="7"/>
      <c r="BT226" s="7"/>
      <c r="BU226" s="7"/>
      <c r="BV226" s="7"/>
      <c r="BW226" s="7"/>
      <c r="BX226" s="7"/>
      <c r="BY226" s="7"/>
      <c r="BZ226" s="7"/>
      <c r="CA226" s="7"/>
      <c r="CB226" s="7"/>
      <c r="CC226" s="7"/>
      <c r="CD226" s="7"/>
      <c r="CE226" s="7"/>
      <c r="CF226" s="7"/>
      <c r="CG226" s="7"/>
      <c r="CH226" s="7"/>
      <c r="CI226" s="7"/>
      <c r="CJ226" s="7"/>
      <c r="CK226" s="7"/>
      <c r="CL226" s="7"/>
      <c r="CM226" s="7"/>
      <c r="CN226" s="7"/>
      <c r="CO226" s="7"/>
      <c r="CP226" s="7"/>
      <c r="CQ226" s="7"/>
      <c r="CR226" s="7"/>
      <c r="CS226" s="7"/>
      <c r="CT226" s="7"/>
      <c r="CU226" s="7"/>
      <c r="CV226" s="7"/>
      <c r="CW226" s="7"/>
      <c r="CX226" s="7"/>
      <c r="CY226" s="7"/>
      <c r="CZ226" s="7"/>
      <c r="DA226" s="7"/>
      <c r="DB226" s="7"/>
      <c r="DC226" s="7"/>
      <c r="DD226" s="7"/>
      <c r="DE226" s="7"/>
      <c r="DF226" s="7"/>
      <c r="DG226" s="7"/>
      <c r="DH226" s="7"/>
      <c r="DI226" s="7"/>
      <c r="DJ226" s="7"/>
      <c r="DK226" s="7"/>
      <c r="DL226" s="7"/>
      <c r="DM226" s="7"/>
      <c r="DN226" s="7"/>
      <c r="DO226" s="7"/>
      <c r="DP226" s="7"/>
      <c r="DQ226" s="7"/>
      <c r="DR226" s="7"/>
    </row>
    <row r="227" spans="1:122" s="1" customFormat="1" ht="15.75" x14ac:dyDescent="0.25">
      <c r="A227" s="54">
        <v>14</v>
      </c>
      <c r="B227" s="74" t="s">
        <v>54</v>
      </c>
      <c r="C227" s="74"/>
      <c r="D227" s="74"/>
      <c r="E227" s="74"/>
      <c r="F227" s="74"/>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c r="AX227" s="7"/>
      <c r="AY227" s="7"/>
      <c r="AZ227" s="7"/>
      <c r="BA227" s="7"/>
      <c r="BB227" s="7"/>
      <c r="BC227" s="7"/>
      <c r="BD227" s="7"/>
      <c r="BE227" s="7"/>
      <c r="BF227" s="7"/>
      <c r="BG227" s="7"/>
      <c r="BH227" s="7"/>
      <c r="BI227" s="7"/>
      <c r="BJ227" s="7"/>
      <c r="BK227" s="7"/>
      <c r="BL227" s="7"/>
      <c r="BM227" s="7"/>
      <c r="BN227" s="7"/>
      <c r="BO227" s="7"/>
      <c r="BP227" s="7"/>
      <c r="BQ227" s="7"/>
      <c r="BR227" s="7"/>
      <c r="BS227" s="7"/>
      <c r="BT227" s="7"/>
      <c r="BU227" s="7"/>
      <c r="BV227" s="7"/>
      <c r="BW227" s="7"/>
      <c r="BX227" s="7"/>
      <c r="BY227" s="7"/>
      <c r="BZ227" s="7"/>
      <c r="CA227" s="7"/>
      <c r="CB227" s="7"/>
      <c r="CC227" s="7"/>
      <c r="CD227" s="7"/>
      <c r="CE227" s="7"/>
      <c r="CF227" s="7"/>
      <c r="CG227" s="7"/>
      <c r="CH227" s="7"/>
      <c r="CI227" s="7"/>
      <c r="CJ227" s="7"/>
      <c r="CK227" s="7"/>
      <c r="CL227" s="7"/>
      <c r="CM227" s="7"/>
      <c r="CN227" s="7"/>
      <c r="CO227" s="7"/>
      <c r="CP227" s="7"/>
      <c r="CQ227" s="7"/>
      <c r="CR227" s="7"/>
      <c r="CS227" s="7"/>
      <c r="CT227" s="7"/>
      <c r="CU227" s="7"/>
      <c r="CV227" s="7"/>
      <c r="CW227" s="7"/>
      <c r="CX227" s="7"/>
      <c r="CY227" s="7"/>
      <c r="CZ227" s="7"/>
      <c r="DA227" s="7"/>
      <c r="DB227" s="7"/>
      <c r="DC227" s="7"/>
      <c r="DD227" s="7"/>
      <c r="DE227" s="7"/>
      <c r="DF227" s="7"/>
      <c r="DG227" s="7"/>
      <c r="DH227" s="7"/>
      <c r="DI227" s="7"/>
      <c r="DJ227" s="7"/>
      <c r="DK227" s="7"/>
      <c r="DL227" s="7"/>
      <c r="DM227" s="7"/>
      <c r="DN227" s="7"/>
      <c r="DO227" s="7"/>
      <c r="DP227" s="7"/>
      <c r="DQ227" s="7"/>
      <c r="DR227" s="7"/>
    </row>
    <row r="228" spans="1:122" s="1" customFormat="1" ht="15.75" x14ac:dyDescent="0.25">
      <c r="A228" s="54">
        <v>15</v>
      </c>
      <c r="B228" s="74" t="s">
        <v>55</v>
      </c>
      <c r="C228" s="74"/>
      <c r="D228" s="74"/>
      <c r="E228" s="74"/>
      <c r="F228" s="74"/>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c r="AY228" s="7"/>
      <c r="AZ228" s="7"/>
      <c r="BA228" s="7"/>
      <c r="BB228" s="7"/>
      <c r="BC228" s="7"/>
      <c r="BD228" s="7"/>
      <c r="BE228" s="7"/>
      <c r="BF228" s="7"/>
      <c r="BG228" s="7"/>
      <c r="BH228" s="7"/>
      <c r="BI228" s="7"/>
      <c r="BJ228" s="7"/>
      <c r="BK228" s="7"/>
      <c r="BL228" s="7"/>
      <c r="BM228" s="7"/>
      <c r="BN228" s="7"/>
      <c r="BO228" s="7"/>
      <c r="BP228" s="7"/>
      <c r="BQ228" s="7"/>
      <c r="BR228" s="7"/>
      <c r="BS228" s="7"/>
      <c r="BT228" s="7"/>
      <c r="BU228" s="7"/>
      <c r="BV228" s="7"/>
      <c r="BW228" s="7"/>
      <c r="BX228" s="7"/>
      <c r="BY228" s="7"/>
      <c r="BZ228" s="7"/>
      <c r="CA228" s="7"/>
      <c r="CB228" s="7"/>
      <c r="CC228" s="7"/>
      <c r="CD228" s="7"/>
      <c r="CE228" s="7"/>
      <c r="CF228" s="7"/>
      <c r="CG228" s="7"/>
      <c r="CH228" s="7"/>
      <c r="CI228" s="7"/>
      <c r="CJ228" s="7"/>
      <c r="CK228" s="7"/>
      <c r="CL228" s="7"/>
      <c r="CM228" s="7"/>
      <c r="CN228" s="7"/>
      <c r="CO228" s="7"/>
      <c r="CP228" s="7"/>
      <c r="CQ228" s="7"/>
      <c r="CR228" s="7"/>
      <c r="CS228" s="7"/>
      <c r="CT228" s="7"/>
      <c r="CU228" s="7"/>
      <c r="CV228" s="7"/>
      <c r="CW228" s="7"/>
      <c r="CX228" s="7"/>
      <c r="CY228" s="7"/>
      <c r="CZ228" s="7"/>
      <c r="DA228" s="7"/>
      <c r="DB228" s="7"/>
      <c r="DC228" s="7"/>
      <c r="DD228" s="7"/>
      <c r="DE228" s="7"/>
      <c r="DF228" s="7"/>
      <c r="DG228" s="7"/>
      <c r="DH228" s="7"/>
      <c r="DI228" s="7"/>
      <c r="DJ228" s="7"/>
      <c r="DK228" s="7"/>
      <c r="DL228" s="7"/>
      <c r="DM228" s="7"/>
      <c r="DN228" s="7"/>
      <c r="DO228" s="7"/>
      <c r="DP228" s="7"/>
      <c r="DQ228" s="7"/>
      <c r="DR228" s="7"/>
    </row>
    <row r="229" spans="1:122" x14ac:dyDescent="0.25">
      <c r="A229" s="29"/>
      <c r="B229" s="29"/>
      <c r="C229" s="29"/>
      <c r="D229" s="29"/>
      <c r="E229" s="29"/>
      <c r="F229" s="29"/>
    </row>
    <row r="230" spans="1:122" x14ac:dyDescent="0.25">
      <c r="A230" s="29"/>
      <c r="B230" s="29"/>
      <c r="C230" s="29"/>
      <c r="D230" s="29"/>
      <c r="E230" s="29"/>
      <c r="F230" s="29"/>
    </row>
    <row r="236" spans="1:122" ht="22.5" customHeight="1" x14ac:dyDescent="0.25"/>
    <row r="237" spans="1:122" ht="37.5" customHeight="1" x14ac:dyDescent="0.25"/>
    <row r="238" spans="1:122" ht="32.25" customHeight="1" x14ac:dyDescent="0.25"/>
    <row r="239" spans="1:122" ht="30" customHeight="1" x14ac:dyDescent="0.25"/>
    <row r="243" ht="27.75" customHeight="1" x14ac:dyDescent="0.25"/>
    <row r="244" ht="33" customHeight="1" x14ac:dyDescent="0.25"/>
    <row r="249" ht="35.25" customHeight="1" x14ac:dyDescent="0.25"/>
    <row r="250" ht="30" customHeight="1" x14ac:dyDescent="0.25"/>
    <row r="251" ht="30.75" customHeight="1" x14ac:dyDescent="0.25"/>
    <row r="255" ht="50.25" customHeight="1" x14ac:dyDescent="0.25"/>
    <row r="256" ht="69" customHeight="1" x14ac:dyDescent="0.25"/>
  </sheetData>
  <mergeCells count="17">
    <mergeCell ref="B228:F228"/>
    <mergeCell ref="B220:F220"/>
    <mergeCell ref="B221:F221"/>
    <mergeCell ref="B222:F222"/>
    <mergeCell ref="B224:F224"/>
    <mergeCell ref="B223:F223"/>
    <mergeCell ref="B226:F226"/>
    <mergeCell ref="B214:F214"/>
    <mergeCell ref="B225:F225"/>
    <mergeCell ref="B213:F213"/>
    <mergeCell ref="A1:F4"/>
    <mergeCell ref="B227:F227"/>
    <mergeCell ref="B215:F215"/>
    <mergeCell ref="B216:F216"/>
    <mergeCell ref="B217:F217"/>
    <mergeCell ref="B218:F218"/>
    <mergeCell ref="B219:F219"/>
  </mergeCells>
  <dataValidations count="1">
    <dataValidation type="list" allowBlank="1" showInputMessage="1" showErrorMessage="1" sqref="IY65555:IY65731 ACQ65555:ACQ65731 AMM65555:AMM65731 AWI65555:AWI65731 BGE65555:BGE65731 BQA65555:BQA65731 BZW65555:BZW65731 CJS65555:CJS65731 CTO65555:CTO65731 DDK65555:DDK65731 DNG65555:DNG65731 DXC65555:DXC65731 EGY65555:EGY65731 EQU65555:EQU65731 FAQ65555:FAQ65731 FKM65555:FKM65731 FUI65555:FUI65731 GEE65555:GEE65731 GOA65555:GOA65731 GXW65555:GXW65731 HHS65555:HHS65731 HRO65555:HRO65731 IBK65555:IBK65731 ILG65555:ILG65731 IVC65555:IVC65731 JEY65555:JEY65731 JOU65555:JOU65731 JYQ65555:JYQ65731 KIM65555:KIM65731 KSI65555:KSI65731 LCE65555:LCE65731 LMA65555:LMA65731 LVW65555:LVW65731 MFS65555:MFS65731 MPO65555:MPO65731 MZK65555:MZK65731 NJG65555:NJG65731 NTC65555:NTC65731 OCY65555:OCY65731 OMU65555:OMU65731 OWQ65555:OWQ65731 PGM65555:PGM65731 PQI65555:PQI65731 QAE65555:QAE65731 QKA65555:QKA65731 QTW65555:QTW65731 RDS65555:RDS65731 RNO65555:RNO65731 RXK65555:RXK65731 SHG65555:SHG65731 SRC65555:SRC65731 TAY65555:TAY65731 TKU65555:TKU65731 TUQ65555:TUQ65731 UEM65555:UEM65731 UOI65555:UOI65731 UYE65555:UYE65731 VIA65555:VIA65731 VRW65555:VRW65731 WBS65555:WBS65731 WLO65555:WLO65731 WVK65555:WVK65731 IY131091:IY131267 SU131091:SU131267 ACQ131091:ACQ131267 AMM131091:AMM131267 AWI131091:AWI131267 BGE131091:BGE131267 BQA131091:BQA131267 BZW131091:BZW131267 CJS131091:CJS131267 CTO131091:CTO131267 DDK131091:DDK131267 DNG131091:DNG131267 DXC131091:DXC131267 EGY131091:EGY131267 EQU131091:EQU131267 FAQ131091:FAQ131267 FKM131091:FKM131267 FUI131091:FUI131267 GEE131091:GEE131267 GOA131091:GOA131267 GXW131091:GXW131267 HHS131091:HHS131267 HRO131091:HRO131267 IBK131091:IBK131267 ILG131091:ILG131267 IVC131091:IVC131267 JEY131091:JEY131267 JOU131091:JOU131267 JYQ131091:JYQ131267 KIM131091:KIM131267 KSI131091:KSI131267 LCE131091:LCE131267 LMA131091:LMA131267 LVW131091:LVW131267 MFS131091:MFS131267 MPO131091:MPO131267 MZK131091:MZK131267 NJG131091:NJG131267 NTC131091:NTC131267 OCY131091:OCY131267 OMU131091:OMU131267 OWQ131091:OWQ131267 PGM131091:PGM131267 PQI131091:PQI131267 QAE131091:QAE131267 QKA131091:QKA131267 QTW131091:QTW131267 RDS131091:RDS131267 RNO131091:RNO131267 RXK131091:RXK131267 SHG131091:SHG131267 SRC131091:SRC131267 TAY131091:TAY131267 TKU131091:TKU131267 TUQ131091:TUQ131267 UEM131091:UEM131267 UOI131091:UOI131267 UYE131091:UYE131267 VIA131091:VIA131267 VRW131091:VRW131267 WBS131091:WBS131267 WLO131091:WLO131267 WVK131091:WVK131267 IY196627:IY196803 SU196627:SU196803 ACQ196627:ACQ196803 AMM196627:AMM196803 AWI196627:AWI196803 BGE196627:BGE196803 BQA196627:BQA196803 BZW196627:BZW196803 CJS196627:CJS196803 CTO196627:CTO196803 DDK196627:DDK196803 DNG196627:DNG196803 DXC196627:DXC196803 EGY196627:EGY196803 EQU196627:EQU196803 FAQ196627:FAQ196803 FKM196627:FKM196803 FUI196627:FUI196803 GEE196627:GEE196803 GOA196627:GOA196803 GXW196627:GXW196803 HHS196627:HHS196803 HRO196627:HRO196803 IBK196627:IBK196803 ILG196627:ILG196803 IVC196627:IVC196803 JEY196627:JEY196803 JOU196627:JOU196803 JYQ196627:JYQ196803 KIM196627:KIM196803 KSI196627:KSI196803 LCE196627:LCE196803 LMA196627:LMA196803 LVW196627:LVW196803 MFS196627:MFS196803 MPO196627:MPO196803 MZK196627:MZK196803 NJG196627:NJG196803 NTC196627:NTC196803 OCY196627:OCY196803 OMU196627:OMU196803 OWQ196627:OWQ196803 PGM196627:PGM196803 PQI196627:PQI196803 QAE196627:QAE196803 QKA196627:QKA196803 QTW196627:QTW196803 RDS196627:RDS196803 RNO196627:RNO196803 RXK196627:RXK196803 SHG196627:SHG196803 SRC196627:SRC196803 TAY196627:TAY196803 TKU196627:TKU196803 TUQ196627:TUQ196803 UEM196627:UEM196803 UOI196627:UOI196803 UYE196627:UYE196803 VIA196627:VIA196803 VRW196627:VRW196803 WBS196627:WBS196803 WLO196627:WLO196803 WVK196627:WVK196803 IY262163:IY262339 SU262163:SU262339 ACQ262163:ACQ262339 AMM262163:AMM262339 AWI262163:AWI262339 BGE262163:BGE262339 BQA262163:BQA262339 BZW262163:BZW262339 CJS262163:CJS262339 CTO262163:CTO262339 DDK262163:DDK262339 DNG262163:DNG262339 DXC262163:DXC262339 EGY262163:EGY262339 EQU262163:EQU262339 FAQ262163:FAQ262339 FKM262163:FKM262339 FUI262163:FUI262339 GEE262163:GEE262339 GOA262163:GOA262339 GXW262163:GXW262339 HHS262163:HHS262339 HRO262163:HRO262339 IBK262163:IBK262339 ILG262163:ILG262339 IVC262163:IVC262339 JEY262163:JEY262339 JOU262163:JOU262339 JYQ262163:JYQ262339 KIM262163:KIM262339 KSI262163:KSI262339 LCE262163:LCE262339 LMA262163:LMA262339 LVW262163:LVW262339 MFS262163:MFS262339 MPO262163:MPO262339 MZK262163:MZK262339 NJG262163:NJG262339 NTC262163:NTC262339 OCY262163:OCY262339 OMU262163:OMU262339 OWQ262163:OWQ262339 PGM262163:PGM262339 PQI262163:PQI262339 QAE262163:QAE262339 QKA262163:QKA262339 QTW262163:QTW262339 RDS262163:RDS262339 RNO262163:RNO262339 RXK262163:RXK262339 SHG262163:SHG262339 SRC262163:SRC262339 TAY262163:TAY262339 TKU262163:TKU262339 TUQ262163:TUQ262339 UEM262163:UEM262339 UOI262163:UOI262339 UYE262163:UYE262339 VIA262163:VIA262339 VRW262163:VRW262339 WBS262163:WBS262339 WLO262163:WLO262339 WVK262163:WVK262339 IY327699:IY327875 SU327699:SU327875 ACQ327699:ACQ327875 AMM327699:AMM327875 AWI327699:AWI327875 BGE327699:BGE327875 BQA327699:BQA327875 BZW327699:BZW327875 CJS327699:CJS327875 CTO327699:CTO327875 DDK327699:DDK327875 DNG327699:DNG327875 DXC327699:DXC327875 EGY327699:EGY327875 EQU327699:EQU327875 FAQ327699:FAQ327875 FKM327699:FKM327875 FUI327699:FUI327875 GEE327699:GEE327875 GOA327699:GOA327875 GXW327699:GXW327875 HHS327699:HHS327875 HRO327699:HRO327875 IBK327699:IBK327875 ILG327699:ILG327875 IVC327699:IVC327875 JEY327699:JEY327875 JOU327699:JOU327875 JYQ327699:JYQ327875 KIM327699:KIM327875 KSI327699:KSI327875 LCE327699:LCE327875 LMA327699:LMA327875 LVW327699:LVW327875 MFS327699:MFS327875 MPO327699:MPO327875 MZK327699:MZK327875 NJG327699:NJG327875 NTC327699:NTC327875 OCY327699:OCY327875 OMU327699:OMU327875 OWQ327699:OWQ327875 PGM327699:PGM327875 PQI327699:PQI327875 QAE327699:QAE327875 QKA327699:QKA327875 QTW327699:QTW327875 RDS327699:RDS327875 RNO327699:RNO327875 RXK327699:RXK327875 SHG327699:SHG327875 SRC327699:SRC327875 TAY327699:TAY327875 TKU327699:TKU327875 TUQ327699:TUQ327875 UEM327699:UEM327875 UOI327699:UOI327875 UYE327699:UYE327875 VIA327699:VIA327875 VRW327699:VRW327875 WBS327699:WBS327875 WLO327699:WLO327875 WVK327699:WVK327875 IY393235:IY393411 SU393235:SU393411 ACQ393235:ACQ393411 AMM393235:AMM393411 AWI393235:AWI393411 BGE393235:BGE393411 BQA393235:BQA393411 BZW393235:BZW393411 CJS393235:CJS393411 CTO393235:CTO393411 DDK393235:DDK393411 DNG393235:DNG393411 DXC393235:DXC393411 EGY393235:EGY393411 EQU393235:EQU393411 FAQ393235:FAQ393411 FKM393235:FKM393411 FUI393235:FUI393411 GEE393235:GEE393411 GOA393235:GOA393411 GXW393235:GXW393411 HHS393235:HHS393411 HRO393235:HRO393411 IBK393235:IBK393411 ILG393235:ILG393411 IVC393235:IVC393411 JEY393235:JEY393411 JOU393235:JOU393411 JYQ393235:JYQ393411 KIM393235:KIM393411 KSI393235:KSI393411 LCE393235:LCE393411 LMA393235:LMA393411 LVW393235:LVW393411 MFS393235:MFS393411 MPO393235:MPO393411 MZK393235:MZK393411 NJG393235:NJG393411 NTC393235:NTC393411 OCY393235:OCY393411 OMU393235:OMU393411 OWQ393235:OWQ393411 PGM393235:PGM393411 PQI393235:PQI393411 QAE393235:QAE393411 QKA393235:QKA393411 QTW393235:QTW393411 RDS393235:RDS393411 RNO393235:RNO393411 RXK393235:RXK393411 SHG393235:SHG393411 SRC393235:SRC393411 TAY393235:TAY393411 TKU393235:TKU393411 TUQ393235:TUQ393411 UEM393235:UEM393411 UOI393235:UOI393411 UYE393235:UYE393411 VIA393235:VIA393411 VRW393235:VRW393411 WBS393235:WBS393411 WLO393235:WLO393411 WVK393235:WVK393411 IY458771:IY458947 SU458771:SU458947 ACQ458771:ACQ458947 AMM458771:AMM458947 AWI458771:AWI458947 BGE458771:BGE458947 BQA458771:BQA458947 BZW458771:BZW458947 CJS458771:CJS458947 CTO458771:CTO458947 DDK458771:DDK458947 DNG458771:DNG458947 DXC458771:DXC458947 EGY458771:EGY458947 EQU458771:EQU458947 FAQ458771:FAQ458947 FKM458771:FKM458947 FUI458771:FUI458947 GEE458771:GEE458947 GOA458771:GOA458947 GXW458771:GXW458947 HHS458771:HHS458947 HRO458771:HRO458947 IBK458771:IBK458947 ILG458771:ILG458947 IVC458771:IVC458947 JEY458771:JEY458947 JOU458771:JOU458947 JYQ458771:JYQ458947 KIM458771:KIM458947 KSI458771:KSI458947 LCE458771:LCE458947 LMA458771:LMA458947 LVW458771:LVW458947 MFS458771:MFS458947 MPO458771:MPO458947 MZK458771:MZK458947 NJG458771:NJG458947 NTC458771:NTC458947 OCY458771:OCY458947 OMU458771:OMU458947 OWQ458771:OWQ458947 PGM458771:PGM458947 PQI458771:PQI458947 QAE458771:QAE458947 QKA458771:QKA458947 QTW458771:QTW458947 RDS458771:RDS458947 RNO458771:RNO458947 RXK458771:RXK458947 SHG458771:SHG458947 SRC458771:SRC458947 TAY458771:TAY458947 TKU458771:TKU458947 TUQ458771:TUQ458947 UEM458771:UEM458947 UOI458771:UOI458947 UYE458771:UYE458947 VIA458771:VIA458947 VRW458771:VRW458947 WBS458771:WBS458947 WLO458771:WLO458947 WVK458771:WVK458947 IY524307:IY524483 SU524307:SU524483 ACQ524307:ACQ524483 AMM524307:AMM524483 AWI524307:AWI524483 BGE524307:BGE524483 BQA524307:BQA524483 BZW524307:BZW524483 CJS524307:CJS524483 CTO524307:CTO524483 DDK524307:DDK524483 DNG524307:DNG524483 DXC524307:DXC524483 EGY524307:EGY524483 EQU524307:EQU524483 FAQ524307:FAQ524483 FKM524307:FKM524483 FUI524307:FUI524483 GEE524307:GEE524483 GOA524307:GOA524483 GXW524307:GXW524483 HHS524307:HHS524483 HRO524307:HRO524483 IBK524307:IBK524483 ILG524307:ILG524483 IVC524307:IVC524483 JEY524307:JEY524483 JOU524307:JOU524483 JYQ524307:JYQ524483 KIM524307:KIM524483 KSI524307:KSI524483 LCE524307:LCE524483 LMA524307:LMA524483 LVW524307:LVW524483 MFS524307:MFS524483 MPO524307:MPO524483 MZK524307:MZK524483 NJG524307:NJG524483 NTC524307:NTC524483 OCY524307:OCY524483 OMU524307:OMU524483 OWQ524307:OWQ524483 PGM524307:PGM524483 PQI524307:PQI524483 QAE524307:QAE524483 QKA524307:QKA524483 QTW524307:QTW524483 RDS524307:RDS524483 RNO524307:RNO524483 RXK524307:RXK524483 SHG524307:SHG524483 SRC524307:SRC524483 TAY524307:TAY524483 TKU524307:TKU524483 TUQ524307:TUQ524483 UEM524307:UEM524483 UOI524307:UOI524483 UYE524307:UYE524483 VIA524307:VIA524483 VRW524307:VRW524483 WBS524307:WBS524483 WLO524307:WLO524483 WVK524307:WVK524483 IY589843:IY590019 SU589843:SU590019 ACQ589843:ACQ590019 AMM589843:AMM590019 AWI589843:AWI590019 BGE589843:BGE590019 BQA589843:BQA590019 BZW589843:BZW590019 CJS589843:CJS590019 CTO589843:CTO590019 DDK589843:DDK590019 DNG589843:DNG590019 DXC589843:DXC590019 EGY589843:EGY590019 EQU589843:EQU590019 FAQ589843:FAQ590019 FKM589843:FKM590019 FUI589843:FUI590019 GEE589843:GEE590019 GOA589843:GOA590019 GXW589843:GXW590019 HHS589843:HHS590019 HRO589843:HRO590019 IBK589843:IBK590019 ILG589843:ILG590019 IVC589843:IVC590019 JEY589843:JEY590019 JOU589843:JOU590019 JYQ589843:JYQ590019 KIM589843:KIM590019 KSI589843:KSI590019 LCE589843:LCE590019 LMA589843:LMA590019 LVW589843:LVW590019 MFS589843:MFS590019 MPO589843:MPO590019 MZK589843:MZK590019 NJG589843:NJG590019 NTC589843:NTC590019 OCY589843:OCY590019 OMU589843:OMU590019 OWQ589843:OWQ590019 PGM589843:PGM590019 PQI589843:PQI590019 QAE589843:QAE590019 QKA589843:QKA590019 QTW589843:QTW590019 RDS589843:RDS590019 RNO589843:RNO590019 RXK589843:RXK590019 SHG589843:SHG590019 SRC589843:SRC590019 TAY589843:TAY590019 TKU589843:TKU590019 TUQ589843:TUQ590019 UEM589843:UEM590019 UOI589843:UOI590019 UYE589843:UYE590019 VIA589843:VIA590019 VRW589843:VRW590019 WBS589843:WBS590019 WLO589843:WLO590019 WVK589843:WVK590019 IY655379:IY655555 SU655379:SU655555 ACQ655379:ACQ655555 AMM655379:AMM655555 AWI655379:AWI655555 BGE655379:BGE655555 BQA655379:BQA655555 BZW655379:BZW655555 CJS655379:CJS655555 CTO655379:CTO655555 DDK655379:DDK655555 DNG655379:DNG655555 DXC655379:DXC655555 EGY655379:EGY655555 EQU655379:EQU655555 FAQ655379:FAQ655555 FKM655379:FKM655555 FUI655379:FUI655555 GEE655379:GEE655555 GOA655379:GOA655555 GXW655379:GXW655555 HHS655379:HHS655555 HRO655379:HRO655555 IBK655379:IBK655555 ILG655379:ILG655555 IVC655379:IVC655555 JEY655379:JEY655555 JOU655379:JOU655555 JYQ655379:JYQ655555 KIM655379:KIM655555 KSI655379:KSI655555 LCE655379:LCE655555 LMA655379:LMA655555 LVW655379:LVW655555 MFS655379:MFS655555 MPO655379:MPO655555 MZK655379:MZK655555 NJG655379:NJG655555 NTC655379:NTC655555 OCY655379:OCY655555 OMU655379:OMU655555 OWQ655379:OWQ655555 PGM655379:PGM655555 PQI655379:PQI655555 QAE655379:QAE655555 QKA655379:QKA655555 QTW655379:QTW655555 RDS655379:RDS655555 RNO655379:RNO655555 RXK655379:RXK655555 SHG655379:SHG655555 SRC655379:SRC655555 TAY655379:TAY655555 TKU655379:TKU655555 TUQ655379:TUQ655555 UEM655379:UEM655555 UOI655379:UOI655555 UYE655379:UYE655555 VIA655379:VIA655555 VRW655379:VRW655555 WBS655379:WBS655555 WLO655379:WLO655555 WVK655379:WVK655555 IY720915:IY721091 SU720915:SU721091 ACQ720915:ACQ721091 AMM720915:AMM721091 AWI720915:AWI721091 BGE720915:BGE721091 BQA720915:BQA721091 BZW720915:BZW721091 CJS720915:CJS721091 CTO720915:CTO721091 DDK720915:DDK721091 DNG720915:DNG721091 DXC720915:DXC721091 EGY720915:EGY721091 EQU720915:EQU721091 FAQ720915:FAQ721091 FKM720915:FKM721091 FUI720915:FUI721091 GEE720915:GEE721091 GOA720915:GOA721091 GXW720915:GXW721091 HHS720915:HHS721091 HRO720915:HRO721091 IBK720915:IBK721091 ILG720915:ILG721091 IVC720915:IVC721091 JEY720915:JEY721091 JOU720915:JOU721091 JYQ720915:JYQ721091 KIM720915:KIM721091 KSI720915:KSI721091 LCE720915:LCE721091 LMA720915:LMA721091 LVW720915:LVW721091 MFS720915:MFS721091 MPO720915:MPO721091 MZK720915:MZK721091 NJG720915:NJG721091 NTC720915:NTC721091 OCY720915:OCY721091 OMU720915:OMU721091 OWQ720915:OWQ721091 PGM720915:PGM721091 PQI720915:PQI721091 QAE720915:QAE721091 QKA720915:QKA721091 QTW720915:QTW721091 RDS720915:RDS721091 RNO720915:RNO721091 RXK720915:RXK721091 SHG720915:SHG721091 SRC720915:SRC721091 TAY720915:TAY721091 TKU720915:TKU721091 TUQ720915:TUQ721091 UEM720915:UEM721091 UOI720915:UOI721091 UYE720915:UYE721091 VIA720915:VIA721091 VRW720915:VRW721091 WBS720915:WBS721091 WLO720915:WLO721091 WVK720915:WVK721091 IY786451:IY786627 SU786451:SU786627 ACQ786451:ACQ786627 AMM786451:AMM786627 AWI786451:AWI786627 BGE786451:BGE786627 BQA786451:BQA786627 BZW786451:BZW786627 CJS786451:CJS786627 CTO786451:CTO786627 DDK786451:DDK786627 DNG786451:DNG786627 DXC786451:DXC786627 EGY786451:EGY786627 EQU786451:EQU786627 FAQ786451:FAQ786627 FKM786451:FKM786627 FUI786451:FUI786627 GEE786451:GEE786627 GOA786451:GOA786627 GXW786451:GXW786627 HHS786451:HHS786627 HRO786451:HRO786627 IBK786451:IBK786627 ILG786451:ILG786627 IVC786451:IVC786627 JEY786451:JEY786627 JOU786451:JOU786627 JYQ786451:JYQ786627 KIM786451:KIM786627 KSI786451:KSI786627 LCE786451:LCE786627 LMA786451:LMA786627 LVW786451:LVW786627 MFS786451:MFS786627 MPO786451:MPO786627 MZK786451:MZK786627 NJG786451:NJG786627 NTC786451:NTC786627 OCY786451:OCY786627 OMU786451:OMU786627 OWQ786451:OWQ786627 PGM786451:PGM786627 PQI786451:PQI786627 QAE786451:QAE786627 QKA786451:QKA786627 QTW786451:QTW786627 RDS786451:RDS786627 RNO786451:RNO786627 RXK786451:RXK786627 SHG786451:SHG786627 SRC786451:SRC786627 TAY786451:TAY786627 TKU786451:TKU786627 TUQ786451:TUQ786627 UEM786451:UEM786627 UOI786451:UOI786627 UYE786451:UYE786627 VIA786451:VIA786627 VRW786451:VRW786627 WBS786451:WBS786627 WLO786451:WLO786627 WVK786451:WVK786627 IY851987:IY852163 SU851987:SU852163 ACQ851987:ACQ852163 AMM851987:AMM852163 AWI851987:AWI852163 BGE851987:BGE852163 BQA851987:BQA852163 BZW851987:BZW852163 CJS851987:CJS852163 CTO851987:CTO852163 DDK851987:DDK852163 DNG851987:DNG852163 DXC851987:DXC852163 EGY851987:EGY852163 EQU851987:EQU852163 FAQ851987:FAQ852163 FKM851987:FKM852163 FUI851987:FUI852163 GEE851987:GEE852163 GOA851987:GOA852163 GXW851987:GXW852163 HHS851987:HHS852163 HRO851987:HRO852163 IBK851987:IBK852163 ILG851987:ILG852163 IVC851987:IVC852163 JEY851987:JEY852163 JOU851987:JOU852163 JYQ851987:JYQ852163 KIM851987:KIM852163 KSI851987:KSI852163 LCE851987:LCE852163 LMA851987:LMA852163 LVW851987:LVW852163 MFS851987:MFS852163 MPO851987:MPO852163 MZK851987:MZK852163 NJG851987:NJG852163 NTC851987:NTC852163 OCY851987:OCY852163 OMU851987:OMU852163 OWQ851987:OWQ852163 PGM851987:PGM852163 PQI851987:PQI852163 QAE851987:QAE852163 QKA851987:QKA852163 QTW851987:QTW852163 RDS851987:RDS852163 RNO851987:RNO852163 RXK851987:RXK852163 SHG851987:SHG852163 SRC851987:SRC852163 TAY851987:TAY852163 TKU851987:TKU852163 TUQ851987:TUQ852163 UEM851987:UEM852163 UOI851987:UOI852163 UYE851987:UYE852163 VIA851987:VIA852163 VRW851987:VRW852163 WBS851987:WBS852163 WLO851987:WLO852163 WVK851987:WVK852163 IY917523:IY917699 SU917523:SU917699 ACQ917523:ACQ917699 AMM917523:AMM917699 AWI917523:AWI917699 BGE917523:BGE917699 BQA917523:BQA917699 BZW917523:BZW917699 CJS917523:CJS917699 CTO917523:CTO917699 DDK917523:DDK917699 DNG917523:DNG917699 DXC917523:DXC917699 EGY917523:EGY917699 EQU917523:EQU917699 FAQ917523:FAQ917699 FKM917523:FKM917699 FUI917523:FUI917699 GEE917523:GEE917699 GOA917523:GOA917699 GXW917523:GXW917699 HHS917523:HHS917699 HRO917523:HRO917699 IBK917523:IBK917699 ILG917523:ILG917699 IVC917523:IVC917699 JEY917523:JEY917699 JOU917523:JOU917699 JYQ917523:JYQ917699 KIM917523:KIM917699 KSI917523:KSI917699 LCE917523:LCE917699 LMA917523:LMA917699 LVW917523:LVW917699 MFS917523:MFS917699 MPO917523:MPO917699 MZK917523:MZK917699 NJG917523:NJG917699 NTC917523:NTC917699 OCY917523:OCY917699 OMU917523:OMU917699 OWQ917523:OWQ917699 PGM917523:PGM917699 PQI917523:PQI917699 QAE917523:QAE917699 QKA917523:QKA917699 QTW917523:QTW917699 RDS917523:RDS917699 RNO917523:RNO917699 RXK917523:RXK917699 SHG917523:SHG917699 SRC917523:SRC917699 TAY917523:TAY917699 TKU917523:TKU917699 TUQ917523:TUQ917699 UEM917523:UEM917699 UOI917523:UOI917699 UYE917523:UYE917699 VIA917523:VIA917699 VRW917523:VRW917699 WBS917523:WBS917699 WLO917523:WLO917699 WVK917523:WVK917699 IY983059:IY983235 SU983059:SU983235 ACQ983059:ACQ983235 AMM983059:AMM983235 AWI983059:AWI983235 BGE983059:BGE983235 BQA983059:BQA983235 BZW983059:BZW983235 CJS983059:CJS983235 CTO983059:CTO983235 DDK983059:DDK983235 DNG983059:DNG983235 DXC983059:DXC983235 EGY983059:EGY983235 EQU983059:EQU983235 FAQ983059:FAQ983235 FKM983059:FKM983235 FUI983059:FUI983235 GEE983059:GEE983235 GOA983059:GOA983235 GXW983059:GXW983235 HHS983059:HHS983235 HRO983059:HRO983235 IBK983059:IBK983235 ILG983059:ILG983235 IVC983059:IVC983235 JEY983059:JEY983235 JOU983059:JOU983235 JYQ983059:JYQ983235 KIM983059:KIM983235 KSI983059:KSI983235 LCE983059:LCE983235 LMA983059:LMA983235 LVW983059:LVW983235 MFS983059:MFS983235 MPO983059:MPO983235 MZK983059:MZK983235 NJG983059:NJG983235 NTC983059:NTC983235 OCY983059:OCY983235 OMU983059:OMU983235 OWQ983059:OWQ983235 PGM983059:PGM983235 PQI983059:PQI983235 QAE983059:QAE983235 QKA983059:QKA983235 QTW983059:QTW983235 RDS983059:RDS983235 RNO983059:RNO983235 RXK983059:RXK983235 SHG983059:SHG983235 SRC983059:SRC983235 TAY983059:TAY983235 TKU983059:TKU983235 TUQ983059:TUQ983235 UEM983059:UEM983235 UOI983059:UOI983235 UYE983059:UYE983235 VIA983059:VIA983235 VRW983059:VRW983235 WBS983059:WBS983235 WLO983059:WLO983235 WVK983059:WVK983235 IV65555:IW65731 SR65555:SS65731 ACN65555:ACO65731 AMJ65555:AMK65731 AWF65555:AWG65731 BGB65555:BGC65731 BPX65555:BPY65731 BZT65555:BZU65731 CJP65555:CJQ65731 CTL65555:CTM65731 DDH65555:DDI65731 DND65555:DNE65731 DWZ65555:DXA65731 EGV65555:EGW65731 EQR65555:EQS65731 FAN65555:FAO65731 FKJ65555:FKK65731 FUF65555:FUG65731 GEB65555:GEC65731 GNX65555:GNY65731 GXT65555:GXU65731 HHP65555:HHQ65731 HRL65555:HRM65731 IBH65555:IBI65731 ILD65555:ILE65731 IUZ65555:IVA65731 JEV65555:JEW65731 JOR65555:JOS65731 JYN65555:JYO65731 KIJ65555:KIK65731 KSF65555:KSG65731 LCB65555:LCC65731 LLX65555:LLY65731 LVT65555:LVU65731 MFP65555:MFQ65731 MPL65555:MPM65731 MZH65555:MZI65731 NJD65555:NJE65731 NSZ65555:NTA65731 OCV65555:OCW65731 OMR65555:OMS65731 OWN65555:OWO65731 PGJ65555:PGK65731 PQF65555:PQG65731 QAB65555:QAC65731 QJX65555:QJY65731 QTT65555:QTU65731 RDP65555:RDQ65731 RNL65555:RNM65731 RXH65555:RXI65731 SHD65555:SHE65731 SQZ65555:SRA65731 TAV65555:TAW65731 TKR65555:TKS65731 TUN65555:TUO65731 UEJ65555:UEK65731 UOF65555:UOG65731 UYB65555:UYC65731 VHX65555:VHY65731 VRT65555:VRU65731 WBP65555:WBQ65731 WLL65555:WLM65731 WVH65555:WVI65731 IV131091:IW131267 SR131091:SS131267 ACN131091:ACO131267 AMJ131091:AMK131267 AWF131091:AWG131267 BGB131091:BGC131267 BPX131091:BPY131267 BZT131091:BZU131267 CJP131091:CJQ131267 CTL131091:CTM131267 DDH131091:DDI131267 DND131091:DNE131267 DWZ131091:DXA131267 EGV131091:EGW131267 EQR131091:EQS131267 FAN131091:FAO131267 FKJ131091:FKK131267 FUF131091:FUG131267 GEB131091:GEC131267 GNX131091:GNY131267 GXT131091:GXU131267 HHP131091:HHQ131267 HRL131091:HRM131267 IBH131091:IBI131267 ILD131091:ILE131267 IUZ131091:IVA131267 JEV131091:JEW131267 JOR131091:JOS131267 JYN131091:JYO131267 KIJ131091:KIK131267 KSF131091:KSG131267 LCB131091:LCC131267 LLX131091:LLY131267 LVT131091:LVU131267 MFP131091:MFQ131267 MPL131091:MPM131267 MZH131091:MZI131267 NJD131091:NJE131267 NSZ131091:NTA131267 OCV131091:OCW131267 OMR131091:OMS131267 OWN131091:OWO131267 PGJ131091:PGK131267 PQF131091:PQG131267 QAB131091:QAC131267 QJX131091:QJY131267 QTT131091:QTU131267 RDP131091:RDQ131267 RNL131091:RNM131267 RXH131091:RXI131267 SHD131091:SHE131267 SQZ131091:SRA131267 TAV131091:TAW131267 TKR131091:TKS131267 TUN131091:TUO131267 UEJ131091:UEK131267 UOF131091:UOG131267 UYB131091:UYC131267 VHX131091:VHY131267 VRT131091:VRU131267 WBP131091:WBQ131267 WLL131091:WLM131267 WVH131091:WVI131267 IV196627:IW196803 SR196627:SS196803 ACN196627:ACO196803 AMJ196627:AMK196803 AWF196627:AWG196803 BGB196627:BGC196803 BPX196627:BPY196803 BZT196627:BZU196803 CJP196627:CJQ196803 CTL196627:CTM196803 DDH196627:DDI196803 DND196627:DNE196803 DWZ196627:DXA196803 EGV196627:EGW196803 EQR196627:EQS196803 FAN196627:FAO196803 FKJ196627:FKK196803 FUF196627:FUG196803 GEB196627:GEC196803 GNX196627:GNY196803 GXT196627:GXU196803 HHP196627:HHQ196803 HRL196627:HRM196803 IBH196627:IBI196803 ILD196627:ILE196803 IUZ196627:IVA196803 JEV196627:JEW196803 JOR196627:JOS196803 JYN196627:JYO196803 KIJ196627:KIK196803 KSF196627:KSG196803 LCB196627:LCC196803 LLX196627:LLY196803 LVT196627:LVU196803 MFP196627:MFQ196803 MPL196627:MPM196803 MZH196627:MZI196803 NJD196627:NJE196803 NSZ196627:NTA196803 OCV196627:OCW196803 OMR196627:OMS196803 OWN196627:OWO196803 PGJ196627:PGK196803 PQF196627:PQG196803 QAB196627:QAC196803 QJX196627:QJY196803 QTT196627:QTU196803 RDP196627:RDQ196803 RNL196627:RNM196803 RXH196627:RXI196803 SHD196627:SHE196803 SQZ196627:SRA196803 TAV196627:TAW196803 TKR196627:TKS196803 TUN196627:TUO196803 UEJ196627:UEK196803 UOF196627:UOG196803 UYB196627:UYC196803 VHX196627:VHY196803 VRT196627:VRU196803 WBP196627:WBQ196803 WLL196627:WLM196803 WVH196627:WVI196803 IV262163:IW262339 SR262163:SS262339 ACN262163:ACO262339 AMJ262163:AMK262339 AWF262163:AWG262339 BGB262163:BGC262339 BPX262163:BPY262339 BZT262163:BZU262339 CJP262163:CJQ262339 CTL262163:CTM262339 DDH262163:DDI262339 DND262163:DNE262339 DWZ262163:DXA262339 EGV262163:EGW262339 EQR262163:EQS262339 FAN262163:FAO262339 FKJ262163:FKK262339 FUF262163:FUG262339 GEB262163:GEC262339 GNX262163:GNY262339 GXT262163:GXU262339 HHP262163:HHQ262339 HRL262163:HRM262339 IBH262163:IBI262339 ILD262163:ILE262339 IUZ262163:IVA262339 JEV262163:JEW262339 JOR262163:JOS262339 JYN262163:JYO262339 KIJ262163:KIK262339 KSF262163:KSG262339 LCB262163:LCC262339 LLX262163:LLY262339 LVT262163:LVU262339 MFP262163:MFQ262339 MPL262163:MPM262339 MZH262163:MZI262339 NJD262163:NJE262339 NSZ262163:NTA262339 OCV262163:OCW262339 OMR262163:OMS262339 OWN262163:OWO262339 PGJ262163:PGK262339 PQF262163:PQG262339 QAB262163:QAC262339 QJX262163:QJY262339 QTT262163:QTU262339 RDP262163:RDQ262339 RNL262163:RNM262339 RXH262163:RXI262339 SHD262163:SHE262339 SQZ262163:SRA262339 TAV262163:TAW262339 TKR262163:TKS262339 TUN262163:TUO262339 UEJ262163:UEK262339 UOF262163:UOG262339 UYB262163:UYC262339 VHX262163:VHY262339 VRT262163:VRU262339 WBP262163:WBQ262339 WLL262163:WLM262339 WVH262163:WVI262339 IV327699:IW327875 SR327699:SS327875 ACN327699:ACO327875 AMJ327699:AMK327875 AWF327699:AWG327875 BGB327699:BGC327875 BPX327699:BPY327875 BZT327699:BZU327875 CJP327699:CJQ327875 CTL327699:CTM327875 DDH327699:DDI327875 DND327699:DNE327875 DWZ327699:DXA327875 EGV327699:EGW327875 EQR327699:EQS327875 FAN327699:FAO327875 FKJ327699:FKK327875 FUF327699:FUG327875 GEB327699:GEC327875 GNX327699:GNY327875 GXT327699:GXU327875 HHP327699:HHQ327875 HRL327699:HRM327875 IBH327699:IBI327875 ILD327699:ILE327875 IUZ327699:IVA327875 JEV327699:JEW327875 JOR327699:JOS327875 JYN327699:JYO327875 KIJ327699:KIK327875 KSF327699:KSG327875 LCB327699:LCC327875 LLX327699:LLY327875 LVT327699:LVU327875 MFP327699:MFQ327875 MPL327699:MPM327875 MZH327699:MZI327875 NJD327699:NJE327875 NSZ327699:NTA327875 OCV327699:OCW327875 OMR327699:OMS327875 OWN327699:OWO327875 PGJ327699:PGK327875 PQF327699:PQG327875 QAB327699:QAC327875 QJX327699:QJY327875 QTT327699:QTU327875 RDP327699:RDQ327875 RNL327699:RNM327875 RXH327699:RXI327875 SHD327699:SHE327875 SQZ327699:SRA327875 TAV327699:TAW327875 TKR327699:TKS327875 TUN327699:TUO327875 UEJ327699:UEK327875 UOF327699:UOG327875 UYB327699:UYC327875 VHX327699:VHY327875 VRT327699:VRU327875 WBP327699:WBQ327875 WLL327699:WLM327875 WVH327699:WVI327875 IV393235:IW393411 SR393235:SS393411 ACN393235:ACO393411 AMJ393235:AMK393411 AWF393235:AWG393411 BGB393235:BGC393411 BPX393235:BPY393411 BZT393235:BZU393411 CJP393235:CJQ393411 CTL393235:CTM393411 DDH393235:DDI393411 DND393235:DNE393411 DWZ393235:DXA393411 EGV393235:EGW393411 EQR393235:EQS393411 FAN393235:FAO393411 FKJ393235:FKK393411 FUF393235:FUG393411 GEB393235:GEC393411 GNX393235:GNY393411 GXT393235:GXU393411 HHP393235:HHQ393411 HRL393235:HRM393411 IBH393235:IBI393411 ILD393235:ILE393411 IUZ393235:IVA393411 JEV393235:JEW393411 JOR393235:JOS393411 JYN393235:JYO393411 KIJ393235:KIK393411 KSF393235:KSG393411 LCB393235:LCC393411 LLX393235:LLY393411 LVT393235:LVU393411 MFP393235:MFQ393411 MPL393235:MPM393411 MZH393235:MZI393411 NJD393235:NJE393411 NSZ393235:NTA393411 OCV393235:OCW393411 OMR393235:OMS393411 OWN393235:OWO393411 PGJ393235:PGK393411 PQF393235:PQG393411 QAB393235:QAC393411 QJX393235:QJY393411 QTT393235:QTU393411 RDP393235:RDQ393411 RNL393235:RNM393411 RXH393235:RXI393411 SHD393235:SHE393411 SQZ393235:SRA393411 TAV393235:TAW393411 TKR393235:TKS393411 TUN393235:TUO393411 UEJ393235:UEK393411 UOF393235:UOG393411 UYB393235:UYC393411 VHX393235:VHY393411 VRT393235:VRU393411 WBP393235:WBQ393411 WLL393235:WLM393411 WVH393235:WVI393411 IV458771:IW458947 SR458771:SS458947 ACN458771:ACO458947 AMJ458771:AMK458947 AWF458771:AWG458947 BGB458771:BGC458947 BPX458771:BPY458947 BZT458771:BZU458947 CJP458771:CJQ458947 CTL458771:CTM458947 DDH458771:DDI458947 DND458771:DNE458947 DWZ458771:DXA458947 EGV458771:EGW458947 EQR458771:EQS458947 FAN458771:FAO458947 FKJ458771:FKK458947 FUF458771:FUG458947 GEB458771:GEC458947 GNX458771:GNY458947 GXT458771:GXU458947 HHP458771:HHQ458947 HRL458771:HRM458947 IBH458771:IBI458947 ILD458771:ILE458947 IUZ458771:IVA458947 JEV458771:JEW458947 JOR458771:JOS458947 JYN458771:JYO458947 KIJ458771:KIK458947 KSF458771:KSG458947 LCB458771:LCC458947 LLX458771:LLY458947 LVT458771:LVU458947 MFP458771:MFQ458947 MPL458771:MPM458947 MZH458771:MZI458947 NJD458771:NJE458947 NSZ458771:NTA458947 OCV458771:OCW458947 OMR458771:OMS458947 OWN458771:OWO458947 PGJ458771:PGK458947 PQF458771:PQG458947 QAB458771:QAC458947 QJX458771:QJY458947 QTT458771:QTU458947 RDP458771:RDQ458947 RNL458771:RNM458947 RXH458771:RXI458947 SHD458771:SHE458947 SQZ458771:SRA458947 TAV458771:TAW458947 TKR458771:TKS458947 TUN458771:TUO458947 UEJ458771:UEK458947 UOF458771:UOG458947 UYB458771:UYC458947 VHX458771:VHY458947 VRT458771:VRU458947 WBP458771:WBQ458947 WLL458771:WLM458947 WVH458771:WVI458947 IV524307:IW524483 SR524307:SS524483 ACN524307:ACO524483 AMJ524307:AMK524483 AWF524307:AWG524483 BGB524307:BGC524483 BPX524307:BPY524483 BZT524307:BZU524483 CJP524307:CJQ524483 CTL524307:CTM524483 DDH524307:DDI524483 DND524307:DNE524483 DWZ524307:DXA524483 EGV524307:EGW524483 EQR524307:EQS524483 FAN524307:FAO524483 FKJ524307:FKK524483 FUF524307:FUG524483 GEB524307:GEC524483 GNX524307:GNY524483 GXT524307:GXU524483 HHP524307:HHQ524483 HRL524307:HRM524483 IBH524307:IBI524483 ILD524307:ILE524483 IUZ524307:IVA524483 JEV524307:JEW524483 JOR524307:JOS524483 JYN524307:JYO524483 KIJ524307:KIK524483 KSF524307:KSG524483 LCB524307:LCC524483 LLX524307:LLY524483 LVT524307:LVU524483 MFP524307:MFQ524483 MPL524307:MPM524483 MZH524307:MZI524483 NJD524307:NJE524483 NSZ524307:NTA524483 OCV524307:OCW524483 OMR524307:OMS524483 OWN524307:OWO524483 PGJ524307:PGK524483 PQF524307:PQG524483 QAB524307:QAC524483 QJX524307:QJY524483 QTT524307:QTU524483 RDP524307:RDQ524483 RNL524307:RNM524483 RXH524307:RXI524483 SHD524307:SHE524483 SQZ524307:SRA524483 TAV524307:TAW524483 TKR524307:TKS524483 TUN524307:TUO524483 UEJ524307:UEK524483 UOF524307:UOG524483 UYB524307:UYC524483 VHX524307:VHY524483 VRT524307:VRU524483 WBP524307:WBQ524483 WLL524307:WLM524483 WVH524307:WVI524483 IV589843:IW590019 SR589843:SS590019 ACN589843:ACO590019 AMJ589843:AMK590019 AWF589843:AWG590019 BGB589843:BGC590019 BPX589843:BPY590019 BZT589843:BZU590019 CJP589843:CJQ590019 CTL589843:CTM590019 DDH589843:DDI590019 DND589843:DNE590019 DWZ589843:DXA590019 EGV589843:EGW590019 EQR589843:EQS590019 FAN589843:FAO590019 FKJ589843:FKK590019 FUF589843:FUG590019 GEB589843:GEC590019 GNX589843:GNY590019 GXT589843:GXU590019 HHP589843:HHQ590019 HRL589843:HRM590019 IBH589843:IBI590019 ILD589843:ILE590019 IUZ589843:IVA590019 JEV589843:JEW590019 JOR589843:JOS590019 JYN589843:JYO590019 KIJ589843:KIK590019 KSF589843:KSG590019 LCB589843:LCC590019 LLX589843:LLY590019 LVT589843:LVU590019 MFP589843:MFQ590019 MPL589843:MPM590019 MZH589843:MZI590019 NJD589843:NJE590019 NSZ589843:NTA590019 OCV589843:OCW590019 OMR589843:OMS590019 OWN589843:OWO590019 PGJ589843:PGK590019 PQF589843:PQG590019 QAB589843:QAC590019 QJX589843:QJY590019 QTT589843:QTU590019 RDP589843:RDQ590019 RNL589843:RNM590019 RXH589843:RXI590019 SHD589843:SHE590019 SQZ589843:SRA590019 TAV589843:TAW590019 TKR589843:TKS590019 TUN589843:TUO590019 UEJ589843:UEK590019 UOF589843:UOG590019 UYB589843:UYC590019 VHX589843:VHY590019 VRT589843:VRU590019 WBP589843:WBQ590019 WLL589843:WLM590019 WVH589843:WVI590019 IV655379:IW655555 SR655379:SS655555 ACN655379:ACO655555 AMJ655379:AMK655555 AWF655379:AWG655555 BGB655379:BGC655555 BPX655379:BPY655555 BZT655379:BZU655555 CJP655379:CJQ655555 CTL655379:CTM655555 DDH655379:DDI655555 DND655379:DNE655555 DWZ655379:DXA655555 EGV655379:EGW655555 EQR655379:EQS655555 FAN655379:FAO655555 FKJ655379:FKK655555 FUF655379:FUG655555 GEB655379:GEC655555 GNX655379:GNY655555 GXT655379:GXU655555 HHP655379:HHQ655555 HRL655379:HRM655555 IBH655379:IBI655555 ILD655379:ILE655555 IUZ655379:IVA655555 JEV655379:JEW655555 JOR655379:JOS655555 JYN655379:JYO655555 KIJ655379:KIK655555 KSF655379:KSG655555 LCB655379:LCC655555 LLX655379:LLY655555 LVT655379:LVU655555 MFP655379:MFQ655555 MPL655379:MPM655555 MZH655379:MZI655555 NJD655379:NJE655555 NSZ655379:NTA655555 OCV655379:OCW655555 OMR655379:OMS655555 OWN655379:OWO655555 PGJ655379:PGK655555 PQF655379:PQG655555 QAB655379:QAC655555 QJX655379:QJY655555 QTT655379:QTU655555 RDP655379:RDQ655555 RNL655379:RNM655555 RXH655379:RXI655555 SHD655379:SHE655555 SQZ655379:SRA655555 TAV655379:TAW655555 TKR655379:TKS655555 TUN655379:TUO655555 UEJ655379:UEK655555 UOF655379:UOG655555 UYB655379:UYC655555 VHX655379:VHY655555 VRT655379:VRU655555 WBP655379:WBQ655555 WLL655379:WLM655555 WVH655379:WVI655555 IV720915:IW721091 SR720915:SS721091 ACN720915:ACO721091 AMJ720915:AMK721091 AWF720915:AWG721091 BGB720915:BGC721091 BPX720915:BPY721091 BZT720915:BZU721091 CJP720915:CJQ721091 CTL720915:CTM721091 DDH720915:DDI721091 DND720915:DNE721091 DWZ720915:DXA721091 EGV720915:EGW721091 EQR720915:EQS721091 FAN720915:FAO721091 FKJ720915:FKK721091 FUF720915:FUG721091 GEB720915:GEC721091 GNX720915:GNY721091 GXT720915:GXU721091 HHP720915:HHQ721091 HRL720915:HRM721091 IBH720915:IBI721091 ILD720915:ILE721091 IUZ720915:IVA721091 JEV720915:JEW721091 JOR720915:JOS721091 JYN720915:JYO721091 KIJ720915:KIK721091 KSF720915:KSG721091 LCB720915:LCC721091 LLX720915:LLY721091 LVT720915:LVU721091 MFP720915:MFQ721091 MPL720915:MPM721091 MZH720915:MZI721091 NJD720915:NJE721091 NSZ720915:NTA721091 OCV720915:OCW721091 OMR720915:OMS721091 OWN720915:OWO721091 PGJ720915:PGK721091 PQF720915:PQG721091 QAB720915:QAC721091 QJX720915:QJY721091 QTT720915:QTU721091 RDP720915:RDQ721091 RNL720915:RNM721091 RXH720915:RXI721091 SHD720915:SHE721091 SQZ720915:SRA721091 TAV720915:TAW721091 TKR720915:TKS721091 TUN720915:TUO721091 UEJ720915:UEK721091 UOF720915:UOG721091 UYB720915:UYC721091 VHX720915:VHY721091 VRT720915:VRU721091 WBP720915:WBQ721091 WLL720915:WLM721091 WVH720915:WVI721091 IV786451:IW786627 SR786451:SS786627 ACN786451:ACO786627 AMJ786451:AMK786627 AWF786451:AWG786627 BGB786451:BGC786627 BPX786451:BPY786627 BZT786451:BZU786627 CJP786451:CJQ786627 CTL786451:CTM786627 DDH786451:DDI786627 DND786451:DNE786627 DWZ786451:DXA786627 EGV786451:EGW786627 EQR786451:EQS786627 FAN786451:FAO786627 FKJ786451:FKK786627 FUF786451:FUG786627 GEB786451:GEC786627 GNX786451:GNY786627 GXT786451:GXU786627 HHP786451:HHQ786627 HRL786451:HRM786627 IBH786451:IBI786627 ILD786451:ILE786627 IUZ786451:IVA786627 JEV786451:JEW786627 JOR786451:JOS786627 JYN786451:JYO786627 KIJ786451:KIK786627 KSF786451:KSG786627 LCB786451:LCC786627 LLX786451:LLY786627 LVT786451:LVU786627 MFP786451:MFQ786627 MPL786451:MPM786627 MZH786451:MZI786627 NJD786451:NJE786627 NSZ786451:NTA786627 OCV786451:OCW786627 OMR786451:OMS786627 OWN786451:OWO786627 PGJ786451:PGK786627 PQF786451:PQG786627 QAB786451:QAC786627 QJX786451:QJY786627 QTT786451:QTU786627 RDP786451:RDQ786627 RNL786451:RNM786627 RXH786451:RXI786627 SHD786451:SHE786627 SQZ786451:SRA786627 TAV786451:TAW786627 TKR786451:TKS786627 TUN786451:TUO786627 UEJ786451:UEK786627 UOF786451:UOG786627 UYB786451:UYC786627 VHX786451:VHY786627 VRT786451:VRU786627 WBP786451:WBQ786627 WLL786451:WLM786627 WVH786451:WVI786627 IV851987:IW852163 SR851987:SS852163 ACN851987:ACO852163 AMJ851987:AMK852163 AWF851987:AWG852163 BGB851987:BGC852163 BPX851987:BPY852163 BZT851987:BZU852163 CJP851987:CJQ852163 CTL851987:CTM852163 DDH851987:DDI852163 DND851987:DNE852163 DWZ851987:DXA852163 EGV851987:EGW852163 EQR851987:EQS852163 FAN851987:FAO852163 FKJ851987:FKK852163 FUF851987:FUG852163 GEB851987:GEC852163 GNX851987:GNY852163 GXT851987:GXU852163 HHP851987:HHQ852163 HRL851987:HRM852163 IBH851987:IBI852163 ILD851987:ILE852163 IUZ851987:IVA852163 JEV851987:JEW852163 JOR851987:JOS852163 JYN851987:JYO852163 KIJ851987:KIK852163 KSF851987:KSG852163 LCB851987:LCC852163 LLX851987:LLY852163 LVT851987:LVU852163 MFP851987:MFQ852163 MPL851987:MPM852163 MZH851987:MZI852163 NJD851987:NJE852163 NSZ851987:NTA852163 OCV851987:OCW852163 OMR851987:OMS852163 OWN851987:OWO852163 PGJ851987:PGK852163 PQF851987:PQG852163 QAB851987:QAC852163 QJX851987:QJY852163 QTT851987:QTU852163 RDP851987:RDQ852163 RNL851987:RNM852163 RXH851987:RXI852163 SHD851987:SHE852163 SQZ851987:SRA852163 TAV851987:TAW852163 TKR851987:TKS852163 TUN851987:TUO852163 UEJ851987:UEK852163 UOF851987:UOG852163 UYB851987:UYC852163 VHX851987:VHY852163 VRT851987:VRU852163 WBP851987:WBQ852163 WLL851987:WLM852163 WVH851987:WVI852163 IV917523:IW917699 SR917523:SS917699 ACN917523:ACO917699 AMJ917523:AMK917699 AWF917523:AWG917699 BGB917523:BGC917699 BPX917523:BPY917699 BZT917523:BZU917699 CJP917523:CJQ917699 CTL917523:CTM917699 DDH917523:DDI917699 DND917523:DNE917699 DWZ917523:DXA917699 EGV917523:EGW917699 EQR917523:EQS917699 FAN917523:FAO917699 FKJ917523:FKK917699 FUF917523:FUG917699 GEB917523:GEC917699 GNX917523:GNY917699 GXT917523:GXU917699 HHP917523:HHQ917699 HRL917523:HRM917699 IBH917523:IBI917699 ILD917523:ILE917699 IUZ917523:IVA917699 JEV917523:JEW917699 JOR917523:JOS917699 JYN917523:JYO917699 KIJ917523:KIK917699 KSF917523:KSG917699 LCB917523:LCC917699 LLX917523:LLY917699 LVT917523:LVU917699 MFP917523:MFQ917699 MPL917523:MPM917699 MZH917523:MZI917699 NJD917523:NJE917699 NSZ917523:NTA917699 OCV917523:OCW917699 OMR917523:OMS917699 OWN917523:OWO917699 PGJ917523:PGK917699 PQF917523:PQG917699 QAB917523:QAC917699 QJX917523:QJY917699 QTT917523:QTU917699 RDP917523:RDQ917699 RNL917523:RNM917699 RXH917523:RXI917699 SHD917523:SHE917699 SQZ917523:SRA917699 TAV917523:TAW917699 TKR917523:TKS917699 TUN917523:TUO917699 UEJ917523:UEK917699 UOF917523:UOG917699 UYB917523:UYC917699 VHX917523:VHY917699 VRT917523:VRU917699 WBP917523:WBQ917699 WLL917523:WLM917699 WVH917523:WVI917699 IV983059:IW983235 SR983059:SS983235 ACN983059:ACO983235 AMJ983059:AMK983235 AWF983059:AWG983235 BGB983059:BGC983235 BPX983059:BPY983235 BZT983059:BZU983235 CJP983059:CJQ983235 CTL983059:CTM983235 DDH983059:DDI983235 DND983059:DNE983235 DWZ983059:DXA983235 EGV983059:EGW983235 EQR983059:EQS983235 FAN983059:FAO983235 FKJ983059:FKK983235 FUF983059:FUG983235 GEB983059:GEC983235 GNX983059:GNY983235 GXT983059:GXU983235 HHP983059:HHQ983235 HRL983059:HRM983235 IBH983059:IBI983235 ILD983059:ILE983235 IUZ983059:IVA983235 JEV983059:JEW983235 JOR983059:JOS983235 JYN983059:JYO983235 KIJ983059:KIK983235 KSF983059:KSG983235 LCB983059:LCC983235 LLX983059:LLY983235 LVT983059:LVU983235 MFP983059:MFQ983235 MPL983059:MPM983235 MZH983059:MZI983235 NJD983059:NJE983235 NSZ983059:NTA983235 OCV983059:OCW983235 OMR983059:OMS983235 OWN983059:OWO983235 PGJ983059:PGK983235 PQF983059:PQG983235 QAB983059:QAC983235 QJX983059:QJY983235 QTT983059:QTU983235 RDP983059:RDQ983235 RNL983059:RNM983235 RXH983059:RXI983235 SHD983059:SHE983235 SQZ983059:SRA983235 TAV983059:TAW983235 TKR983059:TKS983235 TUN983059:TUO983235 UEJ983059:UEK983235 UOF983059:UOG983235 UYB983059:UYC983235 VHX983059:VHY983235 VRT983059:VRU983235 WBP983059:WBQ983235 WLL983059:WLM983235 WVH983059:WVI98323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IZ65555:JA65555 SV65555:SW65555 ACR65555:ACS65555 AMN65555:AMO65555 AWJ65555:AWK65555 BGF65555:BGG65555 BQB65555:BQC65555 BZX65555:BZY65555 CJT65555:CJU65555 CTP65555:CTQ65555 DDL65555:DDM65555 DNH65555:DNI65555 DXD65555:DXE65555 EGZ65555:EHA65555 EQV65555:EQW65555 FAR65555:FAS65555 FKN65555:FKO65555 FUJ65555:FUK65555 GEF65555:GEG65555 GOB65555:GOC65555 GXX65555:GXY65555 HHT65555:HHU65555 HRP65555:HRQ65555 IBL65555:IBM65555 ILH65555:ILI65555 IVD65555:IVE65555 JEZ65555:JFA65555 JOV65555:JOW65555 JYR65555:JYS65555 KIN65555:KIO65555 KSJ65555:KSK65555 LCF65555:LCG65555 LMB65555:LMC65555 LVX65555:LVY65555 MFT65555:MFU65555 MPP65555:MPQ65555 MZL65555:MZM65555 NJH65555:NJI65555 NTD65555:NTE65555 OCZ65555:ODA65555 OMV65555:OMW65555 OWR65555:OWS65555 PGN65555:PGO65555 PQJ65555:PQK65555 QAF65555:QAG65555 QKB65555:QKC65555 QTX65555:QTY65555 RDT65555:RDU65555 RNP65555:RNQ65555 RXL65555:RXM65555 SHH65555:SHI65555 SRD65555:SRE65555 TAZ65555:TBA65555 TKV65555:TKW65555 TUR65555:TUS65555 UEN65555:UEO65555 UOJ65555:UOK65555 UYF65555:UYG65555 VIB65555:VIC65555 VRX65555:VRY65555 WBT65555:WBU65555 WLP65555:WLQ65555 WVL65555:WVM65555 IZ131091:JA131091 SV131091:SW131091 ACR131091:ACS131091 AMN131091:AMO131091 AWJ131091:AWK131091 BGF131091:BGG131091 BQB131091:BQC131091 BZX131091:BZY131091 CJT131091:CJU131091 CTP131091:CTQ131091 DDL131091:DDM131091 DNH131091:DNI131091 DXD131091:DXE131091 EGZ131091:EHA131091 EQV131091:EQW131091 FAR131091:FAS131091 FKN131091:FKO131091 FUJ131091:FUK131091 GEF131091:GEG131091 GOB131091:GOC131091 GXX131091:GXY131091 HHT131091:HHU131091 HRP131091:HRQ131091 IBL131091:IBM131091 ILH131091:ILI131091 IVD131091:IVE131091 JEZ131091:JFA131091 JOV131091:JOW131091 JYR131091:JYS131091 KIN131091:KIO131091 KSJ131091:KSK131091 LCF131091:LCG131091 LMB131091:LMC131091 LVX131091:LVY131091 MFT131091:MFU131091 MPP131091:MPQ131091 MZL131091:MZM131091 NJH131091:NJI131091 NTD131091:NTE131091 OCZ131091:ODA131091 OMV131091:OMW131091 OWR131091:OWS131091 PGN131091:PGO131091 PQJ131091:PQK131091 QAF131091:QAG131091 QKB131091:QKC131091 QTX131091:QTY131091 RDT131091:RDU131091 RNP131091:RNQ131091 RXL131091:RXM131091 SHH131091:SHI131091 SRD131091:SRE131091 TAZ131091:TBA131091 TKV131091:TKW131091 TUR131091:TUS131091 UEN131091:UEO131091 UOJ131091:UOK131091 UYF131091:UYG131091 VIB131091:VIC131091 VRX131091:VRY131091 WBT131091:WBU131091 WLP131091:WLQ131091 WVL131091:WVM131091 IZ196627:JA196627 SV196627:SW196627 ACR196627:ACS196627 AMN196627:AMO196627 AWJ196627:AWK196627 BGF196627:BGG196627 BQB196627:BQC196627 BZX196627:BZY196627 CJT196627:CJU196627 CTP196627:CTQ196627 DDL196627:DDM196627 DNH196627:DNI196627 DXD196627:DXE196627 EGZ196627:EHA196627 EQV196627:EQW196627 FAR196627:FAS196627 FKN196627:FKO196627 FUJ196627:FUK196627 GEF196627:GEG196627 GOB196627:GOC196627 GXX196627:GXY196627 HHT196627:HHU196627 HRP196627:HRQ196627 IBL196627:IBM196627 ILH196627:ILI196627 IVD196627:IVE196627 JEZ196627:JFA196627 JOV196627:JOW196627 JYR196627:JYS196627 KIN196627:KIO196627 KSJ196627:KSK196627 LCF196627:LCG196627 LMB196627:LMC196627 LVX196627:LVY196627 MFT196627:MFU196627 MPP196627:MPQ196627 MZL196627:MZM196627 NJH196627:NJI196627 NTD196627:NTE196627 OCZ196627:ODA196627 OMV196627:OMW196627 OWR196627:OWS196627 PGN196627:PGO196627 PQJ196627:PQK196627 QAF196627:QAG196627 QKB196627:QKC196627 QTX196627:QTY196627 RDT196627:RDU196627 RNP196627:RNQ196627 RXL196627:RXM196627 SHH196627:SHI196627 SRD196627:SRE196627 TAZ196627:TBA196627 TKV196627:TKW196627 TUR196627:TUS196627 UEN196627:UEO196627 UOJ196627:UOK196627 UYF196627:UYG196627 VIB196627:VIC196627 VRX196627:VRY196627 WBT196627:WBU196627 WLP196627:WLQ196627 WVL196627:WVM196627 IZ262163:JA262163 SV262163:SW262163 ACR262163:ACS262163 AMN262163:AMO262163 AWJ262163:AWK262163 BGF262163:BGG262163 BQB262163:BQC262163 BZX262163:BZY262163 CJT262163:CJU262163 CTP262163:CTQ262163 DDL262163:DDM262163 DNH262163:DNI262163 DXD262163:DXE262163 EGZ262163:EHA262163 EQV262163:EQW262163 FAR262163:FAS262163 FKN262163:FKO262163 FUJ262163:FUK262163 GEF262163:GEG262163 GOB262163:GOC262163 GXX262163:GXY262163 HHT262163:HHU262163 HRP262163:HRQ262163 IBL262163:IBM262163 ILH262163:ILI262163 IVD262163:IVE262163 JEZ262163:JFA262163 JOV262163:JOW262163 JYR262163:JYS262163 KIN262163:KIO262163 KSJ262163:KSK262163 LCF262163:LCG262163 LMB262163:LMC262163 LVX262163:LVY262163 MFT262163:MFU262163 MPP262163:MPQ262163 MZL262163:MZM262163 NJH262163:NJI262163 NTD262163:NTE262163 OCZ262163:ODA262163 OMV262163:OMW262163 OWR262163:OWS262163 PGN262163:PGO262163 PQJ262163:PQK262163 QAF262163:QAG262163 QKB262163:QKC262163 QTX262163:QTY262163 RDT262163:RDU262163 RNP262163:RNQ262163 RXL262163:RXM262163 SHH262163:SHI262163 SRD262163:SRE262163 TAZ262163:TBA262163 TKV262163:TKW262163 TUR262163:TUS262163 UEN262163:UEO262163 UOJ262163:UOK262163 UYF262163:UYG262163 VIB262163:VIC262163 VRX262163:VRY262163 WBT262163:WBU262163 WLP262163:WLQ262163 WVL262163:WVM262163 IZ327699:JA327699 SV327699:SW327699 ACR327699:ACS327699 AMN327699:AMO327699 AWJ327699:AWK327699 BGF327699:BGG327699 BQB327699:BQC327699 BZX327699:BZY327699 CJT327699:CJU327699 CTP327699:CTQ327699 DDL327699:DDM327699 DNH327699:DNI327699 DXD327699:DXE327699 EGZ327699:EHA327699 EQV327699:EQW327699 FAR327699:FAS327699 FKN327699:FKO327699 FUJ327699:FUK327699 GEF327699:GEG327699 GOB327699:GOC327699 GXX327699:GXY327699 HHT327699:HHU327699 HRP327699:HRQ327699 IBL327699:IBM327699 ILH327699:ILI327699 IVD327699:IVE327699 JEZ327699:JFA327699 JOV327699:JOW327699 JYR327699:JYS327699 KIN327699:KIO327699 KSJ327699:KSK327699 LCF327699:LCG327699 LMB327699:LMC327699 LVX327699:LVY327699 MFT327699:MFU327699 MPP327699:MPQ327699 MZL327699:MZM327699 NJH327699:NJI327699 NTD327699:NTE327699 OCZ327699:ODA327699 OMV327699:OMW327699 OWR327699:OWS327699 PGN327699:PGO327699 PQJ327699:PQK327699 QAF327699:QAG327699 QKB327699:QKC327699 QTX327699:QTY327699 RDT327699:RDU327699 RNP327699:RNQ327699 RXL327699:RXM327699 SHH327699:SHI327699 SRD327699:SRE327699 TAZ327699:TBA327699 TKV327699:TKW327699 TUR327699:TUS327699 UEN327699:UEO327699 UOJ327699:UOK327699 UYF327699:UYG327699 VIB327699:VIC327699 VRX327699:VRY327699 WBT327699:WBU327699 WLP327699:WLQ327699 WVL327699:WVM327699 IZ393235:JA393235 SV393235:SW393235 ACR393235:ACS393235 AMN393235:AMO393235 AWJ393235:AWK393235 BGF393235:BGG393235 BQB393235:BQC393235 BZX393235:BZY393235 CJT393235:CJU393235 CTP393235:CTQ393235 DDL393235:DDM393235 DNH393235:DNI393235 DXD393235:DXE393235 EGZ393235:EHA393235 EQV393235:EQW393235 FAR393235:FAS393235 FKN393235:FKO393235 FUJ393235:FUK393235 GEF393235:GEG393235 GOB393235:GOC393235 GXX393235:GXY393235 HHT393235:HHU393235 HRP393235:HRQ393235 IBL393235:IBM393235 ILH393235:ILI393235 IVD393235:IVE393235 JEZ393235:JFA393235 JOV393235:JOW393235 JYR393235:JYS393235 KIN393235:KIO393235 KSJ393235:KSK393235 LCF393235:LCG393235 LMB393235:LMC393235 LVX393235:LVY393235 MFT393235:MFU393235 MPP393235:MPQ393235 MZL393235:MZM393235 NJH393235:NJI393235 NTD393235:NTE393235 OCZ393235:ODA393235 OMV393235:OMW393235 OWR393235:OWS393235 PGN393235:PGO393235 PQJ393235:PQK393235 QAF393235:QAG393235 QKB393235:QKC393235 QTX393235:QTY393235 RDT393235:RDU393235 RNP393235:RNQ393235 RXL393235:RXM393235 SHH393235:SHI393235 SRD393235:SRE393235 TAZ393235:TBA393235 TKV393235:TKW393235 TUR393235:TUS393235 UEN393235:UEO393235 UOJ393235:UOK393235 UYF393235:UYG393235 VIB393235:VIC393235 VRX393235:VRY393235 WBT393235:WBU393235 WLP393235:WLQ393235 WVL393235:WVM393235 IZ458771:JA458771 SV458771:SW458771 ACR458771:ACS458771 AMN458771:AMO458771 AWJ458771:AWK458771 BGF458771:BGG458771 BQB458771:BQC458771 BZX458771:BZY458771 CJT458771:CJU458771 CTP458771:CTQ458771 DDL458771:DDM458771 DNH458771:DNI458771 DXD458771:DXE458771 EGZ458771:EHA458771 EQV458771:EQW458771 FAR458771:FAS458771 FKN458771:FKO458771 FUJ458771:FUK458771 GEF458771:GEG458771 GOB458771:GOC458771 GXX458771:GXY458771 HHT458771:HHU458771 HRP458771:HRQ458771 IBL458771:IBM458771 ILH458771:ILI458771 IVD458771:IVE458771 JEZ458771:JFA458771 JOV458771:JOW458771 JYR458771:JYS458771 KIN458771:KIO458771 KSJ458771:KSK458771 LCF458771:LCG458771 LMB458771:LMC458771 LVX458771:LVY458771 MFT458771:MFU458771 MPP458771:MPQ458771 MZL458771:MZM458771 NJH458771:NJI458771 NTD458771:NTE458771 OCZ458771:ODA458771 OMV458771:OMW458771 OWR458771:OWS458771 PGN458771:PGO458771 PQJ458771:PQK458771 QAF458771:QAG458771 QKB458771:QKC458771 QTX458771:QTY458771 RDT458771:RDU458771 RNP458771:RNQ458771 RXL458771:RXM458771 SHH458771:SHI458771 SRD458771:SRE458771 TAZ458771:TBA458771 TKV458771:TKW458771 TUR458771:TUS458771 UEN458771:UEO458771 UOJ458771:UOK458771 UYF458771:UYG458771 VIB458771:VIC458771 VRX458771:VRY458771 WBT458771:WBU458771 WLP458771:WLQ458771 WVL458771:WVM458771 IZ524307:JA524307 SV524307:SW524307 ACR524307:ACS524307 AMN524307:AMO524307 AWJ524307:AWK524307 BGF524307:BGG524307 BQB524307:BQC524307 BZX524307:BZY524307 CJT524307:CJU524307 CTP524307:CTQ524307 DDL524307:DDM524307 DNH524307:DNI524307 DXD524307:DXE524307 EGZ524307:EHA524307 EQV524307:EQW524307 FAR524307:FAS524307 FKN524307:FKO524307 FUJ524307:FUK524307 GEF524307:GEG524307 GOB524307:GOC524307 GXX524307:GXY524307 HHT524307:HHU524307 HRP524307:HRQ524307 IBL524307:IBM524307 ILH524307:ILI524307 IVD524307:IVE524307 JEZ524307:JFA524307 JOV524307:JOW524307 JYR524307:JYS524307 KIN524307:KIO524307 KSJ524307:KSK524307 LCF524307:LCG524307 LMB524307:LMC524307 LVX524307:LVY524307 MFT524307:MFU524307 MPP524307:MPQ524307 MZL524307:MZM524307 NJH524307:NJI524307 NTD524307:NTE524307 OCZ524307:ODA524307 OMV524307:OMW524307 OWR524307:OWS524307 PGN524307:PGO524307 PQJ524307:PQK524307 QAF524307:QAG524307 QKB524307:QKC524307 QTX524307:QTY524307 RDT524307:RDU524307 RNP524307:RNQ524307 RXL524307:RXM524307 SHH524307:SHI524307 SRD524307:SRE524307 TAZ524307:TBA524307 TKV524307:TKW524307 TUR524307:TUS524307 UEN524307:UEO524307 UOJ524307:UOK524307 UYF524307:UYG524307 VIB524307:VIC524307 VRX524307:VRY524307 WBT524307:WBU524307 WLP524307:WLQ524307 WVL524307:WVM524307 IZ589843:JA589843 SV589843:SW589843 ACR589843:ACS589843 AMN589843:AMO589843 AWJ589843:AWK589843 BGF589843:BGG589843 BQB589843:BQC589843 BZX589843:BZY589843 CJT589843:CJU589843 CTP589843:CTQ589843 DDL589843:DDM589843 DNH589843:DNI589843 DXD589843:DXE589843 EGZ589843:EHA589843 EQV589843:EQW589843 FAR589843:FAS589843 FKN589843:FKO589843 FUJ589843:FUK589843 GEF589843:GEG589843 GOB589843:GOC589843 GXX589843:GXY589843 HHT589843:HHU589843 HRP589843:HRQ589843 IBL589843:IBM589843 ILH589843:ILI589843 IVD589843:IVE589843 JEZ589843:JFA589843 JOV589843:JOW589843 JYR589843:JYS589843 KIN589843:KIO589843 KSJ589843:KSK589843 LCF589843:LCG589843 LMB589843:LMC589843 LVX589843:LVY589843 MFT589843:MFU589843 MPP589843:MPQ589843 MZL589843:MZM589843 NJH589843:NJI589843 NTD589843:NTE589843 OCZ589843:ODA589843 OMV589843:OMW589843 OWR589843:OWS589843 PGN589843:PGO589843 PQJ589843:PQK589843 QAF589843:QAG589843 QKB589843:QKC589843 QTX589843:QTY589843 RDT589843:RDU589843 RNP589843:RNQ589843 RXL589843:RXM589843 SHH589843:SHI589843 SRD589843:SRE589843 TAZ589843:TBA589843 TKV589843:TKW589843 TUR589843:TUS589843 UEN589843:UEO589843 UOJ589843:UOK589843 UYF589843:UYG589843 VIB589843:VIC589843 VRX589843:VRY589843 WBT589843:WBU589843 WLP589843:WLQ589843 WVL589843:WVM589843 IZ655379:JA655379 SV655379:SW655379 ACR655379:ACS655379 AMN655379:AMO655379 AWJ655379:AWK655379 BGF655379:BGG655379 BQB655379:BQC655379 BZX655379:BZY655379 CJT655379:CJU655379 CTP655379:CTQ655379 DDL655379:DDM655379 DNH655379:DNI655379 DXD655379:DXE655379 EGZ655379:EHA655379 EQV655379:EQW655379 FAR655379:FAS655379 FKN655379:FKO655379 FUJ655379:FUK655379 GEF655379:GEG655379 GOB655379:GOC655379 GXX655379:GXY655379 HHT655379:HHU655379 HRP655379:HRQ655379 IBL655379:IBM655379 ILH655379:ILI655379 IVD655379:IVE655379 JEZ655379:JFA655379 JOV655379:JOW655379 JYR655379:JYS655379 KIN655379:KIO655379 KSJ655379:KSK655379 LCF655379:LCG655379 LMB655379:LMC655379 LVX655379:LVY655379 MFT655379:MFU655379 MPP655379:MPQ655379 MZL655379:MZM655379 NJH655379:NJI655379 NTD655379:NTE655379 OCZ655379:ODA655379 OMV655379:OMW655379 OWR655379:OWS655379 PGN655379:PGO655379 PQJ655379:PQK655379 QAF655379:QAG655379 QKB655379:QKC655379 QTX655379:QTY655379 RDT655379:RDU655379 RNP655379:RNQ655379 RXL655379:RXM655379 SHH655379:SHI655379 SRD655379:SRE655379 TAZ655379:TBA655379 TKV655379:TKW655379 TUR655379:TUS655379 UEN655379:UEO655379 UOJ655379:UOK655379 UYF655379:UYG655379 VIB655379:VIC655379 VRX655379:VRY655379 WBT655379:WBU655379 WLP655379:WLQ655379 WVL655379:WVM655379 IZ720915:JA720915 SV720915:SW720915 ACR720915:ACS720915 AMN720915:AMO720915 AWJ720915:AWK720915 BGF720915:BGG720915 BQB720915:BQC720915 BZX720915:BZY720915 CJT720915:CJU720915 CTP720915:CTQ720915 DDL720915:DDM720915 DNH720915:DNI720915 DXD720915:DXE720915 EGZ720915:EHA720915 EQV720915:EQW720915 FAR720915:FAS720915 FKN720915:FKO720915 FUJ720915:FUK720915 GEF720915:GEG720915 GOB720915:GOC720915 GXX720915:GXY720915 HHT720915:HHU720915 HRP720915:HRQ720915 IBL720915:IBM720915 ILH720915:ILI720915 IVD720915:IVE720915 JEZ720915:JFA720915 JOV720915:JOW720915 JYR720915:JYS720915 KIN720915:KIO720915 KSJ720915:KSK720915 LCF720915:LCG720915 LMB720915:LMC720915 LVX720915:LVY720915 MFT720915:MFU720915 MPP720915:MPQ720915 MZL720915:MZM720915 NJH720915:NJI720915 NTD720915:NTE720915 OCZ720915:ODA720915 OMV720915:OMW720915 OWR720915:OWS720915 PGN720915:PGO720915 PQJ720915:PQK720915 QAF720915:QAG720915 QKB720915:QKC720915 QTX720915:QTY720915 RDT720915:RDU720915 RNP720915:RNQ720915 RXL720915:RXM720915 SHH720915:SHI720915 SRD720915:SRE720915 TAZ720915:TBA720915 TKV720915:TKW720915 TUR720915:TUS720915 UEN720915:UEO720915 UOJ720915:UOK720915 UYF720915:UYG720915 VIB720915:VIC720915 VRX720915:VRY720915 WBT720915:WBU720915 WLP720915:WLQ720915 WVL720915:WVM720915 IZ786451:JA786451 SV786451:SW786451 ACR786451:ACS786451 AMN786451:AMO786451 AWJ786451:AWK786451 BGF786451:BGG786451 BQB786451:BQC786451 BZX786451:BZY786451 CJT786451:CJU786451 CTP786451:CTQ786451 DDL786451:DDM786451 DNH786451:DNI786451 DXD786451:DXE786451 EGZ786451:EHA786451 EQV786451:EQW786451 FAR786451:FAS786451 FKN786451:FKO786451 FUJ786451:FUK786451 GEF786451:GEG786451 GOB786451:GOC786451 GXX786451:GXY786451 HHT786451:HHU786451 HRP786451:HRQ786451 IBL786451:IBM786451 ILH786451:ILI786451 IVD786451:IVE786451 JEZ786451:JFA786451 JOV786451:JOW786451 JYR786451:JYS786451 KIN786451:KIO786451 KSJ786451:KSK786451 LCF786451:LCG786451 LMB786451:LMC786451 LVX786451:LVY786451 MFT786451:MFU786451 MPP786451:MPQ786451 MZL786451:MZM786451 NJH786451:NJI786451 NTD786451:NTE786451 OCZ786451:ODA786451 OMV786451:OMW786451 OWR786451:OWS786451 PGN786451:PGO786451 PQJ786451:PQK786451 QAF786451:QAG786451 QKB786451:QKC786451 QTX786451:QTY786451 RDT786451:RDU786451 RNP786451:RNQ786451 RXL786451:RXM786451 SHH786451:SHI786451 SRD786451:SRE786451 TAZ786451:TBA786451 TKV786451:TKW786451 TUR786451:TUS786451 UEN786451:UEO786451 UOJ786451:UOK786451 UYF786451:UYG786451 VIB786451:VIC786451 VRX786451:VRY786451 WBT786451:WBU786451 WLP786451:WLQ786451 WVL786451:WVM786451 IZ851987:JA851987 SV851987:SW851987 ACR851987:ACS851987 AMN851987:AMO851987 AWJ851987:AWK851987 BGF851987:BGG851987 BQB851987:BQC851987 BZX851987:BZY851987 CJT851987:CJU851987 CTP851987:CTQ851987 DDL851987:DDM851987 DNH851987:DNI851987 DXD851987:DXE851987 EGZ851987:EHA851987 EQV851987:EQW851987 FAR851987:FAS851987 FKN851987:FKO851987 FUJ851987:FUK851987 GEF851987:GEG851987 GOB851987:GOC851987 GXX851987:GXY851987 HHT851987:HHU851987 HRP851987:HRQ851987 IBL851987:IBM851987 ILH851987:ILI851987 IVD851987:IVE851987 JEZ851987:JFA851987 JOV851987:JOW851987 JYR851987:JYS851987 KIN851987:KIO851987 KSJ851987:KSK851987 LCF851987:LCG851987 LMB851987:LMC851987 LVX851987:LVY851987 MFT851987:MFU851987 MPP851987:MPQ851987 MZL851987:MZM851987 NJH851987:NJI851987 NTD851987:NTE851987 OCZ851987:ODA851987 OMV851987:OMW851987 OWR851987:OWS851987 PGN851987:PGO851987 PQJ851987:PQK851987 QAF851987:QAG851987 QKB851987:QKC851987 QTX851987:QTY851987 RDT851987:RDU851987 RNP851987:RNQ851987 RXL851987:RXM851987 SHH851987:SHI851987 SRD851987:SRE851987 TAZ851987:TBA851987 TKV851987:TKW851987 TUR851987:TUS851987 UEN851987:UEO851987 UOJ851987:UOK851987 UYF851987:UYG851987 VIB851987:VIC851987 VRX851987:VRY851987 WBT851987:WBU851987 WLP851987:WLQ851987 WVL851987:WVM851987 IZ917523:JA917523 SV917523:SW917523 ACR917523:ACS917523 AMN917523:AMO917523 AWJ917523:AWK917523 BGF917523:BGG917523 BQB917523:BQC917523 BZX917523:BZY917523 CJT917523:CJU917523 CTP917523:CTQ917523 DDL917523:DDM917523 DNH917523:DNI917523 DXD917523:DXE917523 EGZ917523:EHA917523 EQV917523:EQW917523 FAR917523:FAS917523 FKN917523:FKO917523 FUJ917523:FUK917523 GEF917523:GEG917523 GOB917523:GOC917523 GXX917523:GXY917523 HHT917523:HHU917523 HRP917523:HRQ917523 IBL917523:IBM917523 ILH917523:ILI917523 IVD917523:IVE917523 JEZ917523:JFA917523 JOV917523:JOW917523 JYR917523:JYS917523 KIN917523:KIO917523 KSJ917523:KSK917523 LCF917523:LCG917523 LMB917523:LMC917523 LVX917523:LVY917523 MFT917523:MFU917523 MPP917523:MPQ917523 MZL917523:MZM917523 NJH917523:NJI917523 NTD917523:NTE917523 OCZ917523:ODA917523 OMV917523:OMW917523 OWR917523:OWS917523 PGN917523:PGO917523 PQJ917523:PQK917523 QAF917523:QAG917523 QKB917523:QKC917523 QTX917523:QTY917523 RDT917523:RDU917523 RNP917523:RNQ917523 RXL917523:RXM917523 SHH917523:SHI917523 SRD917523:SRE917523 TAZ917523:TBA917523 TKV917523:TKW917523 TUR917523:TUS917523 UEN917523:UEO917523 UOJ917523:UOK917523 UYF917523:UYG917523 VIB917523:VIC917523 VRX917523:VRY917523 WBT917523:WBU917523 WLP917523:WLQ917523 WVL917523:WVM917523 IZ983059:JA983059 SV983059:SW983059 ACR983059:ACS983059 AMN983059:AMO983059 AWJ983059:AWK983059 BGF983059:BGG983059 BQB983059:BQC983059 BZX983059:BZY983059 CJT983059:CJU983059 CTP983059:CTQ983059 DDL983059:DDM983059 DNH983059:DNI983059 DXD983059:DXE983059 EGZ983059:EHA983059 EQV983059:EQW983059 FAR983059:FAS983059 FKN983059:FKO983059 FUJ983059:FUK983059 GEF983059:GEG983059 GOB983059:GOC983059 GXX983059:GXY983059 HHT983059:HHU983059 HRP983059:HRQ983059 IBL983059:IBM983059 ILH983059:ILI983059 IVD983059:IVE983059 JEZ983059:JFA983059 JOV983059:JOW983059 JYR983059:JYS983059 KIN983059:KIO983059 KSJ983059:KSK983059 LCF983059:LCG983059 LMB983059:LMC983059 LVX983059:LVY983059 MFT983059:MFU983059 MPP983059:MPQ983059 MZL983059:MZM983059 NJH983059:NJI983059 NTD983059:NTE983059 OCZ983059:ODA983059 OMV983059:OMW983059 OWR983059:OWS983059 PGN983059:PGO983059 PQJ983059:PQK983059 QAF983059:QAG983059 QKB983059:QKC983059 QTX983059:QTY983059 RDT983059:RDU983059 RNP983059:RNQ983059 RXL983059:RXM983059 SHH983059:SHI983059 SRD983059:SRE983059 TAZ983059:TBA983059 TKV983059:TKW983059 TUR983059:TUS983059 UEN983059:UEO983059 UOJ983059:UOK983059 UYF983059:UYG983059 VIB983059:VIC983059 VRX983059:VRY983059 WBT983059:WBU983059 WLP983059:WLQ983059 WVL983059:WVM983059 SU65555:SU65731 AWI23:AWI210 BGE23:BGE210 BQA23:BQA210 BZW23:BZW210 CJS23:CJS210 CTO23:CTO210 DDK23:DDK210 DNG23:DNG210 DXC23:DXC210 EGY23:EGY210 EQU23:EQU210 FAQ23:FAQ210 FKM23:FKM210 FUI23:FUI210 GEE23:GEE210 GOA23:GOA210 GXW23:GXW210 HHS23:HHS210 HRO23:HRO210 IBK23:IBK210 ILG23:ILG210 IVC23:IVC210 JEY23:JEY210 JOU23:JOU210 JYQ23:JYQ210 KIM23:KIM210 KSI23:KSI210 LCE23:LCE210 LMA23:LMA210 LVW23:LVW210 MFS23:MFS210 MPO23:MPO210 MZK23:MZK210 NJG23:NJG210 NTC23:NTC210 OCY23:OCY210 OMU23:OMU210 OWQ23:OWQ210 PGM23:PGM210 PQI23:PQI210 QAE23:QAE210 QKA23:QKA210 QTW23:QTW210 RDS23:RDS210 RNO23:RNO210 RXK23:RXK210 SHG23:SHG210 SRC23:SRC210 TAY23:TAY210 TKU23:TKU210 TUQ23:TUQ210 UEM23:UEM210 UOI23:UOI210 UYE23:UYE210 VIA23:VIA210 VRW23:VRW210 WBS23:WBS210 WLO23:WLO210 WVK23:WVK210 IV23:IW210 SR23:SS210 ACN23:ACO210 AMJ23:AMK210 AWF23:AWG210 BGB23:BGC210 BPX23:BPY210 BZT23:BZU210 CJP23:CJQ210 CTL23:CTM210 DDH23:DDI210 DND23:DNE210 DWZ23:DXA210 EGV23:EGW210 EQR23:EQS210 FAN23:FAO210 FKJ23:FKK210 FUF23:FUG210 GEB23:GEC210 GNX23:GNY210 GXT23:GXU210 HHP23:HHQ210 HRL23:HRM210 IBH23:IBI210 ILD23:ILE210 IUZ23:IVA210 JEV23:JEW210 JOR23:JOS210 JYN23:JYO210 KIJ23:KIK210 KSF23:KSG210 LCB23:LCC210 LLX23:LLY210 LVT23:LVU210 MFP23:MFQ210 MPL23:MPM210 MZH23:MZI210 NJD23:NJE210 NSZ23:NTA210 OCV23:OCW210 OMR23:OMS210 OWN23:OWO210 PGJ23:PGK210 PQF23:PQG210 QAB23:QAC210 QJX23:QJY210 QTT23:QTU210 RDP23:RDQ210 RNL23:RNM210 RXH23:RXI210 SHD23:SHE210 SQZ23:SRA210 TAV23:TAW210 TKR23:TKS210 TUN23:TUO210 UEJ23:UEK210 UOF23:UOG210 UYB23:UYC210 VHX23:VHY210 VRT23:VRU210 WBP23:WBQ210 WLL23:WLM210 WVH23:WVI210 IY23:IY210 SU23:SU210 ACQ23:ACQ210 AMM23:AMM210 WLL10:WLQ22 WVH10:WVM22 IV10:JA22 SR10:SW22 ACN10:ACS22 AMJ10:AMO22 AWF10:AWK22 BGB10:BGG22 BPX10:BQC22 BZT10:BZY22 CJP10:CJU22 CTL10:CTQ22 DDH10:DDM22 DND10:DNI22 DWZ10:DXE22 EGV10:EHA22 EQR10:EQW22 FAN10:FAS22 FKJ10:FKO22 FUF10:FUK22 GEB10:GEG22 GNX10:GOC22 GXT10:GXY22 HHP10:HHU22 HRL10:HRQ22 IBH10:IBM22 ILD10:ILI22 IUZ10:IVE22 JEV10:JFA22 JOR10:JOW22 JYN10:JYS22 KIJ10:KIO22 KSF10:KSK22 LCB10:LCG22 LLX10:LMC22 LVT10:LVY22 MFP10:MFU22 MPL10:MPQ22 MZH10:MZM22 NJD10:NJI22 NSZ10:NTE22 OCV10:ODA22 OMR10:OMW22 OWN10:OWS22 PGJ10:PGO22 PQF10:PQK22 QAB10:QAG22 QJX10:QKC22 QTT10:QTY22 RDP10:RDU22 RNL10:RNQ22 RXH10:RXM22 SHD10:SHI22 SQZ10:SRE22 TAV10:TBA22 TKR10:TKW22 TUN10:TUS22 UEJ10:UEO22 UOF10:UOK22 UYB10:UYG22 VHX10:VIC22 VRT10:VRY22 WBP10:WBU22">
      <formula1>"ДА,НЕ,БО"</formula1>
    </dataValidation>
  </dataValidations>
  <pageMargins left="0.7" right="0.7" top="0.75" bottom="0.75" header="0.3" footer="0.3"/>
  <pageSetup paperSize="9" scale="24" orientation="portrait" r:id="rId1"/>
  <rowBreaks count="1" manualBreakCount="1">
    <brk id="111" max="16173" man="1"/>
  </rowBreaks>
  <colBreaks count="1" manualBreakCount="1">
    <brk id="6"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"ДА,НЕ"</xm:f>
          </x14:formula1>
          <xm:sqref>IK65717:IK65718 SG65717:SG65718 ACC65717:ACC65718 ALY65717:ALY65718 AVU65717:AVU65718 BFQ65717:BFQ65718 BPM65717:BPM65718 BZI65717:BZI65718 CJE65717:CJE65718 CTA65717:CTA65718 DCW65717:DCW65718 DMS65717:DMS65718 DWO65717:DWO65718 EGK65717:EGK65718 EQG65717:EQG65718 FAC65717:FAC65718 FJY65717:FJY65718 FTU65717:FTU65718 GDQ65717:GDQ65718 GNM65717:GNM65718 GXI65717:GXI65718 HHE65717:HHE65718 HRA65717:HRA65718 IAW65717:IAW65718 IKS65717:IKS65718 IUO65717:IUO65718 JEK65717:JEK65718 JOG65717:JOG65718 JYC65717:JYC65718 KHY65717:KHY65718 KRU65717:KRU65718 LBQ65717:LBQ65718 LLM65717:LLM65718 LVI65717:LVI65718 MFE65717:MFE65718 MPA65717:MPA65718 MYW65717:MYW65718 NIS65717:NIS65718 NSO65717:NSO65718 OCK65717:OCK65718 OMG65717:OMG65718 OWC65717:OWC65718 PFY65717:PFY65718 PPU65717:PPU65718 PZQ65717:PZQ65718 QJM65717:QJM65718 QTI65717:QTI65718 RDE65717:RDE65718 RNA65717:RNA65718 RWW65717:RWW65718 SGS65717:SGS65718 SQO65717:SQO65718 TAK65717:TAK65718 TKG65717:TKG65718 TUC65717:TUC65718 UDY65717:UDY65718 UNU65717:UNU65718 UXQ65717:UXQ65718 VHM65717:VHM65718 VRI65717:VRI65718 WBE65717:WBE65718 WLA65717:WLA65718 WUW65717:WUW65718 IK131253:IK131254 SG131253:SG131254 ACC131253:ACC131254 ALY131253:ALY131254 AVU131253:AVU131254 BFQ131253:BFQ131254 BPM131253:BPM131254 BZI131253:BZI131254 CJE131253:CJE131254 CTA131253:CTA131254 DCW131253:DCW131254 DMS131253:DMS131254 DWO131253:DWO131254 EGK131253:EGK131254 EQG131253:EQG131254 FAC131253:FAC131254 FJY131253:FJY131254 FTU131253:FTU131254 GDQ131253:GDQ131254 GNM131253:GNM131254 GXI131253:GXI131254 HHE131253:HHE131254 HRA131253:HRA131254 IAW131253:IAW131254 IKS131253:IKS131254 IUO131253:IUO131254 JEK131253:JEK131254 JOG131253:JOG131254 JYC131253:JYC131254 KHY131253:KHY131254 KRU131253:KRU131254 LBQ131253:LBQ131254 LLM131253:LLM131254 LVI131253:LVI131254 MFE131253:MFE131254 MPA131253:MPA131254 MYW131253:MYW131254 NIS131253:NIS131254 NSO131253:NSO131254 OCK131253:OCK131254 OMG131253:OMG131254 OWC131253:OWC131254 PFY131253:PFY131254 PPU131253:PPU131254 PZQ131253:PZQ131254 QJM131253:QJM131254 QTI131253:QTI131254 RDE131253:RDE131254 RNA131253:RNA131254 RWW131253:RWW131254 SGS131253:SGS131254 SQO131253:SQO131254 TAK131253:TAK131254 TKG131253:TKG131254 TUC131253:TUC131254 UDY131253:UDY131254 UNU131253:UNU131254 UXQ131253:UXQ131254 VHM131253:VHM131254 VRI131253:VRI131254 WBE131253:WBE131254 WLA131253:WLA131254 WUW131253:WUW131254 IK196789:IK196790 SG196789:SG196790 ACC196789:ACC196790 ALY196789:ALY196790 AVU196789:AVU196790 BFQ196789:BFQ196790 BPM196789:BPM196790 BZI196789:BZI196790 CJE196789:CJE196790 CTA196789:CTA196790 DCW196789:DCW196790 DMS196789:DMS196790 DWO196789:DWO196790 EGK196789:EGK196790 EQG196789:EQG196790 FAC196789:FAC196790 FJY196789:FJY196790 FTU196789:FTU196790 GDQ196789:GDQ196790 GNM196789:GNM196790 GXI196789:GXI196790 HHE196789:HHE196790 HRA196789:HRA196790 IAW196789:IAW196790 IKS196789:IKS196790 IUO196789:IUO196790 JEK196789:JEK196790 JOG196789:JOG196790 JYC196789:JYC196790 KHY196789:KHY196790 KRU196789:KRU196790 LBQ196789:LBQ196790 LLM196789:LLM196790 LVI196789:LVI196790 MFE196789:MFE196790 MPA196789:MPA196790 MYW196789:MYW196790 NIS196789:NIS196790 NSO196789:NSO196790 OCK196789:OCK196790 OMG196789:OMG196790 OWC196789:OWC196790 PFY196789:PFY196790 PPU196789:PPU196790 PZQ196789:PZQ196790 QJM196789:QJM196790 QTI196789:QTI196790 RDE196789:RDE196790 RNA196789:RNA196790 RWW196789:RWW196790 SGS196789:SGS196790 SQO196789:SQO196790 TAK196789:TAK196790 TKG196789:TKG196790 TUC196789:TUC196790 UDY196789:UDY196790 UNU196789:UNU196790 UXQ196789:UXQ196790 VHM196789:VHM196790 VRI196789:VRI196790 WBE196789:WBE196790 WLA196789:WLA196790 WUW196789:WUW196790 IK262325:IK262326 SG262325:SG262326 ACC262325:ACC262326 ALY262325:ALY262326 AVU262325:AVU262326 BFQ262325:BFQ262326 BPM262325:BPM262326 BZI262325:BZI262326 CJE262325:CJE262326 CTA262325:CTA262326 DCW262325:DCW262326 DMS262325:DMS262326 DWO262325:DWO262326 EGK262325:EGK262326 EQG262325:EQG262326 FAC262325:FAC262326 FJY262325:FJY262326 FTU262325:FTU262326 GDQ262325:GDQ262326 GNM262325:GNM262326 GXI262325:GXI262326 HHE262325:HHE262326 HRA262325:HRA262326 IAW262325:IAW262326 IKS262325:IKS262326 IUO262325:IUO262326 JEK262325:JEK262326 JOG262325:JOG262326 JYC262325:JYC262326 KHY262325:KHY262326 KRU262325:KRU262326 LBQ262325:LBQ262326 LLM262325:LLM262326 LVI262325:LVI262326 MFE262325:MFE262326 MPA262325:MPA262326 MYW262325:MYW262326 NIS262325:NIS262326 NSO262325:NSO262326 OCK262325:OCK262326 OMG262325:OMG262326 OWC262325:OWC262326 PFY262325:PFY262326 PPU262325:PPU262326 PZQ262325:PZQ262326 QJM262325:QJM262326 QTI262325:QTI262326 RDE262325:RDE262326 RNA262325:RNA262326 RWW262325:RWW262326 SGS262325:SGS262326 SQO262325:SQO262326 TAK262325:TAK262326 TKG262325:TKG262326 TUC262325:TUC262326 UDY262325:UDY262326 UNU262325:UNU262326 UXQ262325:UXQ262326 VHM262325:VHM262326 VRI262325:VRI262326 WBE262325:WBE262326 WLA262325:WLA262326 WUW262325:WUW262326 IK327861:IK327862 SG327861:SG327862 ACC327861:ACC327862 ALY327861:ALY327862 AVU327861:AVU327862 BFQ327861:BFQ327862 BPM327861:BPM327862 BZI327861:BZI327862 CJE327861:CJE327862 CTA327861:CTA327862 DCW327861:DCW327862 DMS327861:DMS327862 DWO327861:DWO327862 EGK327861:EGK327862 EQG327861:EQG327862 FAC327861:FAC327862 FJY327861:FJY327862 FTU327861:FTU327862 GDQ327861:GDQ327862 GNM327861:GNM327862 GXI327861:GXI327862 HHE327861:HHE327862 HRA327861:HRA327862 IAW327861:IAW327862 IKS327861:IKS327862 IUO327861:IUO327862 JEK327861:JEK327862 JOG327861:JOG327862 JYC327861:JYC327862 KHY327861:KHY327862 KRU327861:KRU327862 LBQ327861:LBQ327862 LLM327861:LLM327862 LVI327861:LVI327862 MFE327861:MFE327862 MPA327861:MPA327862 MYW327861:MYW327862 NIS327861:NIS327862 NSO327861:NSO327862 OCK327861:OCK327862 OMG327861:OMG327862 OWC327861:OWC327862 PFY327861:PFY327862 PPU327861:PPU327862 PZQ327861:PZQ327862 QJM327861:QJM327862 QTI327861:QTI327862 RDE327861:RDE327862 RNA327861:RNA327862 RWW327861:RWW327862 SGS327861:SGS327862 SQO327861:SQO327862 TAK327861:TAK327862 TKG327861:TKG327862 TUC327861:TUC327862 UDY327861:UDY327862 UNU327861:UNU327862 UXQ327861:UXQ327862 VHM327861:VHM327862 VRI327861:VRI327862 WBE327861:WBE327862 WLA327861:WLA327862 WUW327861:WUW327862 IK393397:IK393398 SG393397:SG393398 ACC393397:ACC393398 ALY393397:ALY393398 AVU393397:AVU393398 BFQ393397:BFQ393398 BPM393397:BPM393398 BZI393397:BZI393398 CJE393397:CJE393398 CTA393397:CTA393398 DCW393397:DCW393398 DMS393397:DMS393398 DWO393397:DWO393398 EGK393397:EGK393398 EQG393397:EQG393398 FAC393397:FAC393398 FJY393397:FJY393398 FTU393397:FTU393398 GDQ393397:GDQ393398 GNM393397:GNM393398 GXI393397:GXI393398 HHE393397:HHE393398 HRA393397:HRA393398 IAW393397:IAW393398 IKS393397:IKS393398 IUO393397:IUO393398 JEK393397:JEK393398 JOG393397:JOG393398 JYC393397:JYC393398 KHY393397:KHY393398 KRU393397:KRU393398 LBQ393397:LBQ393398 LLM393397:LLM393398 LVI393397:LVI393398 MFE393397:MFE393398 MPA393397:MPA393398 MYW393397:MYW393398 NIS393397:NIS393398 NSO393397:NSO393398 OCK393397:OCK393398 OMG393397:OMG393398 OWC393397:OWC393398 PFY393397:PFY393398 PPU393397:PPU393398 PZQ393397:PZQ393398 QJM393397:QJM393398 QTI393397:QTI393398 RDE393397:RDE393398 RNA393397:RNA393398 RWW393397:RWW393398 SGS393397:SGS393398 SQO393397:SQO393398 TAK393397:TAK393398 TKG393397:TKG393398 TUC393397:TUC393398 UDY393397:UDY393398 UNU393397:UNU393398 UXQ393397:UXQ393398 VHM393397:VHM393398 VRI393397:VRI393398 WBE393397:WBE393398 WLA393397:WLA393398 WUW393397:WUW393398 IK458933:IK458934 SG458933:SG458934 ACC458933:ACC458934 ALY458933:ALY458934 AVU458933:AVU458934 BFQ458933:BFQ458934 BPM458933:BPM458934 BZI458933:BZI458934 CJE458933:CJE458934 CTA458933:CTA458934 DCW458933:DCW458934 DMS458933:DMS458934 DWO458933:DWO458934 EGK458933:EGK458934 EQG458933:EQG458934 FAC458933:FAC458934 FJY458933:FJY458934 FTU458933:FTU458934 GDQ458933:GDQ458934 GNM458933:GNM458934 GXI458933:GXI458934 HHE458933:HHE458934 HRA458933:HRA458934 IAW458933:IAW458934 IKS458933:IKS458934 IUO458933:IUO458934 JEK458933:JEK458934 JOG458933:JOG458934 JYC458933:JYC458934 KHY458933:KHY458934 KRU458933:KRU458934 LBQ458933:LBQ458934 LLM458933:LLM458934 LVI458933:LVI458934 MFE458933:MFE458934 MPA458933:MPA458934 MYW458933:MYW458934 NIS458933:NIS458934 NSO458933:NSO458934 OCK458933:OCK458934 OMG458933:OMG458934 OWC458933:OWC458934 PFY458933:PFY458934 PPU458933:PPU458934 PZQ458933:PZQ458934 QJM458933:QJM458934 QTI458933:QTI458934 RDE458933:RDE458934 RNA458933:RNA458934 RWW458933:RWW458934 SGS458933:SGS458934 SQO458933:SQO458934 TAK458933:TAK458934 TKG458933:TKG458934 TUC458933:TUC458934 UDY458933:UDY458934 UNU458933:UNU458934 UXQ458933:UXQ458934 VHM458933:VHM458934 VRI458933:VRI458934 WBE458933:WBE458934 WLA458933:WLA458934 WUW458933:WUW458934 IK524469:IK524470 SG524469:SG524470 ACC524469:ACC524470 ALY524469:ALY524470 AVU524469:AVU524470 BFQ524469:BFQ524470 BPM524469:BPM524470 BZI524469:BZI524470 CJE524469:CJE524470 CTA524469:CTA524470 DCW524469:DCW524470 DMS524469:DMS524470 DWO524469:DWO524470 EGK524469:EGK524470 EQG524469:EQG524470 FAC524469:FAC524470 FJY524469:FJY524470 FTU524469:FTU524470 GDQ524469:GDQ524470 GNM524469:GNM524470 GXI524469:GXI524470 HHE524469:HHE524470 HRA524469:HRA524470 IAW524469:IAW524470 IKS524469:IKS524470 IUO524469:IUO524470 JEK524469:JEK524470 JOG524469:JOG524470 JYC524469:JYC524470 KHY524469:KHY524470 KRU524469:KRU524470 LBQ524469:LBQ524470 LLM524469:LLM524470 LVI524469:LVI524470 MFE524469:MFE524470 MPA524469:MPA524470 MYW524469:MYW524470 NIS524469:NIS524470 NSO524469:NSO524470 OCK524469:OCK524470 OMG524469:OMG524470 OWC524469:OWC524470 PFY524469:PFY524470 PPU524469:PPU524470 PZQ524469:PZQ524470 QJM524469:QJM524470 QTI524469:QTI524470 RDE524469:RDE524470 RNA524469:RNA524470 RWW524469:RWW524470 SGS524469:SGS524470 SQO524469:SQO524470 TAK524469:TAK524470 TKG524469:TKG524470 TUC524469:TUC524470 UDY524469:UDY524470 UNU524469:UNU524470 UXQ524469:UXQ524470 VHM524469:VHM524470 VRI524469:VRI524470 WBE524469:WBE524470 WLA524469:WLA524470 WUW524469:WUW524470 IK590005:IK590006 SG590005:SG590006 ACC590005:ACC590006 ALY590005:ALY590006 AVU590005:AVU590006 BFQ590005:BFQ590006 BPM590005:BPM590006 BZI590005:BZI590006 CJE590005:CJE590006 CTA590005:CTA590006 DCW590005:DCW590006 DMS590005:DMS590006 DWO590005:DWO590006 EGK590005:EGK590006 EQG590005:EQG590006 FAC590005:FAC590006 FJY590005:FJY590006 FTU590005:FTU590006 GDQ590005:GDQ590006 GNM590005:GNM590006 GXI590005:GXI590006 HHE590005:HHE590006 HRA590005:HRA590006 IAW590005:IAW590006 IKS590005:IKS590006 IUO590005:IUO590006 JEK590005:JEK590006 JOG590005:JOG590006 JYC590005:JYC590006 KHY590005:KHY590006 KRU590005:KRU590006 LBQ590005:LBQ590006 LLM590005:LLM590006 LVI590005:LVI590006 MFE590005:MFE590006 MPA590005:MPA590006 MYW590005:MYW590006 NIS590005:NIS590006 NSO590005:NSO590006 OCK590005:OCK590006 OMG590005:OMG590006 OWC590005:OWC590006 PFY590005:PFY590006 PPU590005:PPU590006 PZQ590005:PZQ590006 QJM590005:QJM590006 QTI590005:QTI590006 RDE590005:RDE590006 RNA590005:RNA590006 RWW590005:RWW590006 SGS590005:SGS590006 SQO590005:SQO590006 TAK590005:TAK590006 TKG590005:TKG590006 TUC590005:TUC590006 UDY590005:UDY590006 UNU590005:UNU590006 UXQ590005:UXQ590006 VHM590005:VHM590006 VRI590005:VRI590006 WBE590005:WBE590006 WLA590005:WLA590006 WUW590005:WUW590006 IK655541:IK655542 SG655541:SG655542 ACC655541:ACC655542 ALY655541:ALY655542 AVU655541:AVU655542 BFQ655541:BFQ655542 BPM655541:BPM655542 BZI655541:BZI655542 CJE655541:CJE655542 CTA655541:CTA655542 DCW655541:DCW655542 DMS655541:DMS655542 DWO655541:DWO655542 EGK655541:EGK655542 EQG655541:EQG655542 FAC655541:FAC655542 FJY655541:FJY655542 FTU655541:FTU655542 GDQ655541:GDQ655542 GNM655541:GNM655542 GXI655541:GXI655542 HHE655541:HHE655542 HRA655541:HRA655542 IAW655541:IAW655542 IKS655541:IKS655542 IUO655541:IUO655542 JEK655541:JEK655542 JOG655541:JOG655542 JYC655541:JYC655542 KHY655541:KHY655542 KRU655541:KRU655542 LBQ655541:LBQ655542 LLM655541:LLM655542 LVI655541:LVI655542 MFE655541:MFE655542 MPA655541:MPA655542 MYW655541:MYW655542 NIS655541:NIS655542 NSO655541:NSO655542 OCK655541:OCK655542 OMG655541:OMG655542 OWC655541:OWC655542 PFY655541:PFY655542 PPU655541:PPU655542 PZQ655541:PZQ655542 QJM655541:QJM655542 QTI655541:QTI655542 RDE655541:RDE655542 RNA655541:RNA655542 RWW655541:RWW655542 SGS655541:SGS655542 SQO655541:SQO655542 TAK655541:TAK655542 TKG655541:TKG655542 TUC655541:TUC655542 UDY655541:UDY655542 UNU655541:UNU655542 UXQ655541:UXQ655542 VHM655541:VHM655542 VRI655541:VRI655542 WBE655541:WBE655542 WLA655541:WLA655542 WUW655541:WUW655542 IK721077:IK721078 SG721077:SG721078 ACC721077:ACC721078 ALY721077:ALY721078 AVU721077:AVU721078 BFQ721077:BFQ721078 BPM721077:BPM721078 BZI721077:BZI721078 CJE721077:CJE721078 CTA721077:CTA721078 DCW721077:DCW721078 DMS721077:DMS721078 DWO721077:DWO721078 EGK721077:EGK721078 EQG721077:EQG721078 FAC721077:FAC721078 FJY721077:FJY721078 FTU721077:FTU721078 GDQ721077:GDQ721078 GNM721077:GNM721078 GXI721077:GXI721078 HHE721077:HHE721078 HRA721077:HRA721078 IAW721077:IAW721078 IKS721077:IKS721078 IUO721077:IUO721078 JEK721077:JEK721078 JOG721077:JOG721078 JYC721077:JYC721078 KHY721077:KHY721078 KRU721077:KRU721078 LBQ721077:LBQ721078 LLM721077:LLM721078 LVI721077:LVI721078 MFE721077:MFE721078 MPA721077:MPA721078 MYW721077:MYW721078 NIS721077:NIS721078 NSO721077:NSO721078 OCK721077:OCK721078 OMG721077:OMG721078 OWC721077:OWC721078 PFY721077:PFY721078 PPU721077:PPU721078 PZQ721077:PZQ721078 QJM721077:QJM721078 QTI721077:QTI721078 RDE721077:RDE721078 RNA721077:RNA721078 RWW721077:RWW721078 SGS721077:SGS721078 SQO721077:SQO721078 TAK721077:TAK721078 TKG721077:TKG721078 TUC721077:TUC721078 UDY721077:UDY721078 UNU721077:UNU721078 UXQ721077:UXQ721078 VHM721077:VHM721078 VRI721077:VRI721078 WBE721077:WBE721078 WLA721077:WLA721078 WUW721077:WUW721078 IK786613:IK786614 SG786613:SG786614 ACC786613:ACC786614 ALY786613:ALY786614 AVU786613:AVU786614 BFQ786613:BFQ786614 BPM786613:BPM786614 BZI786613:BZI786614 CJE786613:CJE786614 CTA786613:CTA786614 DCW786613:DCW786614 DMS786613:DMS786614 DWO786613:DWO786614 EGK786613:EGK786614 EQG786613:EQG786614 FAC786613:FAC786614 FJY786613:FJY786614 FTU786613:FTU786614 GDQ786613:GDQ786614 GNM786613:GNM786614 GXI786613:GXI786614 HHE786613:HHE786614 HRA786613:HRA786614 IAW786613:IAW786614 IKS786613:IKS786614 IUO786613:IUO786614 JEK786613:JEK786614 JOG786613:JOG786614 JYC786613:JYC786614 KHY786613:KHY786614 KRU786613:KRU786614 LBQ786613:LBQ786614 LLM786613:LLM786614 LVI786613:LVI786614 MFE786613:MFE786614 MPA786613:MPA786614 MYW786613:MYW786614 NIS786613:NIS786614 NSO786613:NSO786614 OCK786613:OCK786614 OMG786613:OMG786614 OWC786613:OWC786614 PFY786613:PFY786614 PPU786613:PPU786614 PZQ786613:PZQ786614 QJM786613:QJM786614 QTI786613:QTI786614 RDE786613:RDE786614 RNA786613:RNA786614 RWW786613:RWW786614 SGS786613:SGS786614 SQO786613:SQO786614 TAK786613:TAK786614 TKG786613:TKG786614 TUC786613:TUC786614 UDY786613:UDY786614 UNU786613:UNU786614 UXQ786613:UXQ786614 VHM786613:VHM786614 VRI786613:VRI786614 WBE786613:WBE786614 WLA786613:WLA786614 WUW786613:WUW786614 IK852149:IK852150 SG852149:SG852150 ACC852149:ACC852150 ALY852149:ALY852150 AVU852149:AVU852150 BFQ852149:BFQ852150 BPM852149:BPM852150 BZI852149:BZI852150 CJE852149:CJE852150 CTA852149:CTA852150 DCW852149:DCW852150 DMS852149:DMS852150 DWO852149:DWO852150 EGK852149:EGK852150 EQG852149:EQG852150 FAC852149:FAC852150 FJY852149:FJY852150 FTU852149:FTU852150 GDQ852149:GDQ852150 GNM852149:GNM852150 GXI852149:GXI852150 HHE852149:HHE852150 HRA852149:HRA852150 IAW852149:IAW852150 IKS852149:IKS852150 IUO852149:IUO852150 JEK852149:JEK852150 JOG852149:JOG852150 JYC852149:JYC852150 KHY852149:KHY852150 KRU852149:KRU852150 LBQ852149:LBQ852150 LLM852149:LLM852150 LVI852149:LVI852150 MFE852149:MFE852150 MPA852149:MPA852150 MYW852149:MYW852150 NIS852149:NIS852150 NSO852149:NSO852150 OCK852149:OCK852150 OMG852149:OMG852150 OWC852149:OWC852150 PFY852149:PFY852150 PPU852149:PPU852150 PZQ852149:PZQ852150 QJM852149:QJM852150 QTI852149:QTI852150 RDE852149:RDE852150 RNA852149:RNA852150 RWW852149:RWW852150 SGS852149:SGS852150 SQO852149:SQO852150 TAK852149:TAK852150 TKG852149:TKG852150 TUC852149:TUC852150 UDY852149:UDY852150 UNU852149:UNU852150 UXQ852149:UXQ852150 VHM852149:VHM852150 VRI852149:VRI852150 WBE852149:WBE852150 WLA852149:WLA852150 WUW852149:WUW852150 IK917685:IK917686 SG917685:SG917686 ACC917685:ACC917686 ALY917685:ALY917686 AVU917685:AVU917686 BFQ917685:BFQ917686 BPM917685:BPM917686 BZI917685:BZI917686 CJE917685:CJE917686 CTA917685:CTA917686 DCW917685:DCW917686 DMS917685:DMS917686 DWO917685:DWO917686 EGK917685:EGK917686 EQG917685:EQG917686 FAC917685:FAC917686 FJY917685:FJY917686 FTU917685:FTU917686 GDQ917685:GDQ917686 GNM917685:GNM917686 GXI917685:GXI917686 HHE917685:HHE917686 HRA917685:HRA917686 IAW917685:IAW917686 IKS917685:IKS917686 IUO917685:IUO917686 JEK917685:JEK917686 JOG917685:JOG917686 JYC917685:JYC917686 KHY917685:KHY917686 KRU917685:KRU917686 LBQ917685:LBQ917686 LLM917685:LLM917686 LVI917685:LVI917686 MFE917685:MFE917686 MPA917685:MPA917686 MYW917685:MYW917686 NIS917685:NIS917686 NSO917685:NSO917686 OCK917685:OCK917686 OMG917685:OMG917686 OWC917685:OWC917686 PFY917685:PFY917686 PPU917685:PPU917686 PZQ917685:PZQ917686 QJM917685:QJM917686 QTI917685:QTI917686 RDE917685:RDE917686 RNA917685:RNA917686 RWW917685:RWW917686 SGS917685:SGS917686 SQO917685:SQO917686 TAK917685:TAK917686 TKG917685:TKG917686 TUC917685:TUC917686 UDY917685:UDY917686 UNU917685:UNU917686 UXQ917685:UXQ917686 VHM917685:VHM917686 VRI917685:VRI917686 WBE917685:WBE917686 WLA917685:WLA917686 WUW917685:WUW917686 IK983221:IK983222 SG983221:SG983222 ACC983221:ACC983222 ALY983221:ALY983222 AVU983221:AVU983222 BFQ983221:BFQ983222 BPM983221:BPM983222 BZI983221:BZI983222 CJE983221:CJE983222 CTA983221:CTA983222 DCW983221:DCW983222 DMS983221:DMS983222 DWO983221:DWO983222 EGK983221:EGK983222 EQG983221:EQG983222 FAC983221:FAC983222 FJY983221:FJY983222 FTU983221:FTU983222 GDQ983221:GDQ983222 GNM983221:GNM983222 GXI983221:GXI983222 HHE983221:HHE983222 HRA983221:HRA983222 IAW983221:IAW983222 IKS983221:IKS983222 IUO983221:IUO983222 JEK983221:JEK983222 JOG983221:JOG983222 JYC983221:JYC983222 KHY983221:KHY983222 KRU983221:KRU983222 LBQ983221:LBQ983222 LLM983221:LLM983222 LVI983221:LVI983222 MFE983221:MFE983222 MPA983221:MPA983222 MYW983221:MYW983222 NIS983221:NIS983222 NSO983221:NSO983222 OCK983221:OCK983222 OMG983221:OMG983222 OWC983221:OWC983222 PFY983221:PFY983222 PPU983221:PPU983222 PZQ983221:PZQ983222 QJM983221:QJM983222 QTI983221:QTI983222 RDE983221:RDE983222 RNA983221:RNA983222 RWW983221:RWW983222 SGS983221:SGS983222 SQO983221:SQO983222 TAK983221:TAK983222 TKG983221:TKG983222 TUC983221:TUC983222 UDY983221:UDY983222 UNU983221:UNU983222 UXQ983221:UXQ983222 VHM983221:VHM983222 VRI983221:VRI983222 WBE983221:WBE983222 WLA983221:WLA983222 WUW983221:WUW983222 IZ65556:JA65731 SV65556:SW65731 ACR65556:ACS65731 AMN65556:AMO65731 AWJ65556:AWK65731 BGF65556:BGG65731 BQB65556:BQC65731 BZX65556:BZY65731 CJT65556:CJU65731 CTP65556:CTQ65731 DDL65556:DDM65731 DNH65556:DNI65731 DXD65556:DXE65731 EGZ65556:EHA65731 EQV65556:EQW65731 FAR65556:FAS65731 FKN65556:FKO65731 FUJ65556:FUK65731 GEF65556:GEG65731 GOB65556:GOC65731 GXX65556:GXY65731 HHT65556:HHU65731 HRP65556:HRQ65731 IBL65556:IBM65731 ILH65556:ILI65731 IVD65556:IVE65731 JEZ65556:JFA65731 JOV65556:JOW65731 JYR65556:JYS65731 KIN65556:KIO65731 KSJ65556:KSK65731 LCF65556:LCG65731 LMB65556:LMC65731 LVX65556:LVY65731 MFT65556:MFU65731 MPP65556:MPQ65731 MZL65556:MZM65731 NJH65556:NJI65731 NTD65556:NTE65731 OCZ65556:ODA65731 OMV65556:OMW65731 OWR65556:OWS65731 PGN65556:PGO65731 PQJ65556:PQK65731 QAF65556:QAG65731 QKB65556:QKC65731 QTX65556:QTY65731 RDT65556:RDU65731 RNP65556:RNQ65731 RXL65556:RXM65731 SHH65556:SHI65731 SRD65556:SRE65731 TAZ65556:TBA65731 TKV65556:TKW65731 TUR65556:TUS65731 UEN65556:UEO65731 UOJ65556:UOK65731 UYF65556:UYG65731 VIB65556:VIC65731 VRX65556:VRY65731 WBT65556:WBU65731 WLP65556:WLQ65731 WVL65556:WVM65731 IZ131092:JA131267 SV131092:SW131267 ACR131092:ACS131267 AMN131092:AMO131267 AWJ131092:AWK131267 BGF131092:BGG131267 BQB131092:BQC131267 BZX131092:BZY131267 CJT131092:CJU131267 CTP131092:CTQ131267 DDL131092:DDM131267 DNH131092:DNI131267 DXD131092:DXE131267 EGZ131092:EHA131267 EQV131092:EQW131267 FAR131092:FAS131267 FKN131092:FKO131267 FUJ131092:FUK131267 GEF131092:GEG131267 GOB131092:GOC131267 GXX131092:GXY131267 HHT131092:HHU131267 HRP131092:HRQ131267 IBL131092:IBM131267 ILH131092:ILI131267 IVD131092:IVE131267 JEZ131092:JFA131267 JOV131092:JOW131267 JYR131092:JYS131267 KIN131092:KIO131267 KSJ131092:KSK131267 LCF131092:LCG131267 LMB131092:LMC131267 LVX131092:LVY131267 MFT131092:MFU131267 MPP131092:MPQ131267 MZL131092:MZM131267 NJH131092:NJI131267 NTD131092:NTE131267 OCZ131092:ODA131267 OMV131092:OMW131267 OWR131092:OWS131267 PGN131092:PGO131267 PQJ131092:PQK131267 QAF131092:QAG131267 QKB131092:QKC131267 QTX131092:QTY131267 RDT131092:RDU131267 RNP131092:RNQ131267 RXL131092:RXM131267 SHH131092:SHI131267 SRD131092:SRE131267 TAZ131092:TBA131267 TKV131092:TKW131267 TUR131092:TUS131267 UEN131092:UEO131267 UOJ131092:UOK131267 UYF131092:UYG131267 VIB131092:VIC131267 VRX131092:VRY131267 WBT131092:WBU131267 WLP131092:WLQ131267 WVL131092:WVM131267 IZ196628:JA196803 SV196628:SW196803 ACR196628:ACS196803 AMN196628:AMO196803 AWJ196628:AWK196803 BGF196628:BGG196803 BQB196628:BQC196803 BZX196628:BZY196803 CJT196628:CJU196803 CTP196628:CTQ196803 DDL196628:DDM196803 DNH196628:DNI196803 DXD196628:DXE196803 EGZ196628:EHA196803 EQV196628:EQW196803 FAR196628:FAS196803 FKN196628:FKO196803 FUJ196628:FUK196803 GEF196628:GEG196803 GOB196628:GOC196803 GXX196628:GXY196803 HHT196628:HHU196803 HRP196628:HRQ196803 IBL196628:IBM196803 ILH196628:ILI196803 IVD196628:IVE196803 JEZ196628:JFA196803 JOV196628:JOW196803 JYR196628:JYS196803 KIN196628:KIO196803 KSJ196628:KSK196803 LCF196628:LCG196803 LMB196628:LMC196803 LVX196628:LVY196803 MFT196628:MFU196803 MPP196628:MPQ196803 MZL196628:MZM196803 NJH196628:NJI196803 NTD196628:NTE196803 OCZ196628:ODA196803 OMV196628:OMW196803 OWR196628:OWS196803 PGN196628:PGO196803 PQJ196628:PQK196803 QAF196628:QAG196803 QKB196628:QKC196803 QTX196628:QTY196803 RDT196628:RDU196803 RNP196628:RNQ196803 RXL196628:RXM196803 SHH196628:SHI196803 SRD196628:SRE196803 TAZ196628:TBA196803 TKV196628:TKW196803 TUR196628:TUS196803 UEN196628:UEO196803 UOJ196628:UOK196803 UYF196628:UYG196803 VIB196628:VIC196803 VRX196628:VRY196803 WBT196628:WBU196803 WLP196628:WLQ196803 WVL196628:WVM196803 IZ262164:JA262339 SV262164:SW262339 ACR262164:ACS262339 AMN262164:AMO262339 AWJ262164:AWK262339 BGF262164:BGG262339 BQB262164:BQC262339 BZX262164:BZY262339 CJT262164:CJU262339 CTP262164:CTQ262339 DDL262164:DDM262339 DNH262164:DNI262339 DXD262164:DXE262339 EGZ262164:EHA262339 EQV262164:EQW262339 FAR262164:FAS262339 FKN262164:FKO262339 FUJ262164:FUK262339 GEF262164:GEG262339 GOB262164:GOC262339 GXX262164:GXY262339 HHT262164:HHU262339 HRP262164:HRQ262339 IBL262164:IBM262339 ILH262164:ILI262339 IVD262164:IVE262339 JEZ262164:JFA262339 JOV262164:JOW262339 JYR262164:JYS262339 KIN262164:KIO262339 KSJ262164:KSK262339 LCF262164:LCG262339 LMB262164:LMC262339 LVX262164:LVY262339 MFT262164:MFU262339 MPP262164:MPQ262339 MZL262164:MZM262339 NJH262164:NJI262339 NTD262164:NTE262339 OCZ262164:ODA262339 OMV262164:OMW262339 OWR262164:OWS262339 PGN262164:PGO262339 PQJ262164:PQK262339 QAF262164:QAG262339 QKB262164:QKC262339 QTX262164:QTY262339 RDT262164:RDU262339 RNP262164:RNQ262339 RXL262164:RXM262339 SHH262164:SHI262339 SRD262164:SRE262339 TAZ262164:TBA262339 TKV262164:TKW262339 TUR262164:TUS262339 UEN262164:UEO262339 UOJ262164:UOK262339 UYF262164:UYG262339 VIB262164:VIC262339 VRX262164:VRY262339 WBT262164:WBU262339 WLP262164:WLQ262339 WVL262164:WVM262339 IZ327700:JA327875 SV327700:SW327875 ACR327700:ACS327875 AMN327700:AMO327875 AWJ327700:AWK327875 BGF327700:BGG327875 BQB327700:BQC327875 BZX327700:BZY327875 CJT327700:CJU327875 CTP327700:CTQ327875 DDL327700:DDM327875 DNH327700:DNI327875 DXD327700:DXE327875 EGZ327700:EHA327875 EQV327700:EQW327875 FAR327700:FAS327875 FKN327700:FKO327875 FUJ327700:FUK327875 GEF327700:GEG327875 GOB327700:GOC327875 GXX327700:GXY327875 HHT327700:HHU327875 HRP327700:HRQ327875 IBL327700:IBM327875 ILH327700:ILI327875 IVD327700:IVE327875 JEZ327700:JFA327875 JOV327700:JOW327875 JYR327700:JYS327875 KIN327700:KIO327875 KSJ327700:KSK327875 LCF327700:LCG327875 LMB327700:LMC327875 LVX327700:LVY327875 MFT327700:MFU327875 MPP327700:MPQ327875 MZL327700:MZM327875 NJH327700:NJI327875 NTD327700:NTE327875 OCZ327700:ODA327875 OMV327700:OMW327875 OWR327700:OWS327875 PGN327700:PGO327875 PQJ327700:PQK327875 QAF327700:QAG327875 QKB327700:QKC327875 QTX327700:QTY327875 RDT327700:RDU327875 RNP327700:RNQ327875 RXL327700:RXM327875 SHH327700:SHI327875 SRD327700:SRE327875 TAZ327700:TBA327875 TKV327700:TKW327875 TUR327700:TUS327875 UEN327700:UEO327875 UOJ327700:UOK327875 UYF327700:UYG327875 VIB327700:VIC327875 VRX327700:VRY327875 WBT327700:WBU327875 WLP327700:WLQ327875 WVL327700:WVM327875 IZ393236:JA393411 SV393236:SW393411 ACR393236:ACS393411 AMN393236:AMO393411 AWJ393236:AWK393411 BGF393236:BGG393411 BQB393236:BQC393411 BZX393236:BZY393411 CJT393236:CJU393411 CTP393236:CTQ393411 DDL393236:DDM393411 DNH393236:DNI393411 DXD393236:DXE393411 EGZ393236:EHA393411 EQV393236:EQW393411 FAR393236:FAS393411 FKN393236:FKO393411 FUJ393236:FUK393411 GEF393236:GEG393411 GOB393236:GOC393411 GXX393236:GXY393411 HHT393236:HHU393411 HRP393236:HRQ393411 IBL393236:IBM393411 ILH393236:ILI393411 IVD393236:IVE393411 JEZ393236:JFA393411 JOV393236:JOW393411 JYR393236:JYS393411 KIN393236:KIO393411 KSJ393236:KSK393411 LCF393236:LCG393411 LMB393236:LMC393411 LVX393236:LVY393411 MFT393236:MFU393411 MPP393236:MPQ393411 MZL393236:MZM393411 NJH393236:NJI393411 NTD393236:NTE393411 OCZ393236:ODA393411 OMV393236:OMW393411 OWR393236:OWS393411 PGN393236:PGO393411 PQJ393236:PQK393411 QAF393236:QAG393411 QKB393236:QKC393411 QTX393236:QTY393411 RDT393236:RDU393411 RNP393236:RNQ393411 RXL393236:RXM393411 SHH393236:SHI393411 SRD393236:SRE393411 TAZ393236:TBA393411 TKV393236:TKW393411 TUR393236:TUS393411 UEN393236:UEO393411 UOJ393236:UOK393411 UYF393236:UYG393411 VIB393236:VIC393411 VRX393236:VRY393411 WBT393236:WBU393411 WLP393236:WLQ393411 WVL393236:WVM393411 IZ458772:JA458947 SV458772:SW458947 ACR458772:ACS458947 AMN458772:AMO458947 AWJ458772:AWK458947 BGF458772:BGG458947 BQB458772:BQC458947 BZX458772:BZY458947 CJT458772:CJU458947 CTP458772:CTQ458947 DDL458772:DDM458947 DNH458772:DNI458947 DXD458772:DXE458947 EGZ458772:EHA458947 EQV458772:EQW458947 FAR458772:FAS458947 FKN458772:FKO458947 FUJ458772:FUK458947 GEF458772:GEG458947 GOB458772:GOC458947 GXX458772:GXY458947 HHT458772:HHU458947 HRP458772:HRQ458947 IBL458772:IBM458947 ILH458772:ILI458947 IVD458772:IVE458947 JEZ458772:JFA458947 JOV458772:JOW458947 JYR458772:JYS458947 KIN458772:KIO458947 KSJ458772:KSK458947 LCF458772:LCG458947 LMB458772:LMC458947 LVX458772:LVY458947 MFT458772:MFU458947 MPP458772:MPQ458947 MZL458772:MZM458947 NJH458772:NJI458947 NTD458772:NTE458947 OCZ458772:ODA458947 OMV458772:OMW458947 OWR458772:OWS458947 PGN458772:PGO458947 PQJ458772:PQK458947 QAF458772:QAG458947 QKB458772:QKC458947 QTX458772:QTY458947 RDT458772:RDU458947 RNP458772:RNQ458947 RXL458772:RXM458947 SHH458772:SHI458947 SRD458772:SRE458947 TAZ458772:TBA458947 TKV458772:TKW458947 TUR458772:TUS458947 UEN458772:UEO458947 UOJ458772:UOK458947 UYF458772:UYG458947 VIB458772:VIC458947 VRX458772:VRY458947 WBT458772:WBU458947 WLP458772:WLQ458947 WVL458772:WVM458947 IZ524308:JA524483 SV524308:SW524483 ACR524308:ACS524483 AMN524308:AMO524483 AWJ524308:AWK524483 BGF524308:BGG524483 BQB524308:BQC524483 BZX524308:BZY524483 CJT524308:CJU524483 CTP524308:CTQ524483 DDL524308:DDM524483 DNH524308:DNI524483 DXD524308:DXE524483 EGZ524308:EHA524483 EQV524308:EQW524483 FAR524308:FAS524483 FKN524308:FKO524483 FUJ524308:FUK524483 GEF524308:GEG524483 GOB524308:GOC524483 GXX524308:GXY524483 HHT524308:HHU524483 HRP524308:HRQ524483 IBL524308:IBM524483 ILH524308:ILI524483 IVD524308:IVE524483 JEZ524308:JFA524483 JOV524308:JOW524483 JYR524308:JYS524483 KIN524308:KIO524483 KSJ524308:KSK524483 LCF524308:LCG524483 LMB524308:LMC524483 LVX524308:LVY524483 MFT524308:MFU524483 MPP524308:MPQ524483 MZL524308:MZM524483 NJH524308:NJI524483 NTD524308:NTE524483 OCZ524308:ODA524483 OMV524308:OMW524483 OWR524308:OWS524483 PGN524308:PGO524483 PQJ524308:PQK524483 QAF524308:QAG524483 QKB524308:QKC524483 QTX524308:QTY524483 RDT524308:RDU524483 RNP524308:RNQ524483 RXL524308:RXM524483 SHH524308:SHI524483 SRD524308:SRE524483 TAZ524308:TBA524483 TKV524308:TKW524483 TUR524308:TUS524483 UEN524308:UEO524483 UOJ524308:UOK524483 UYF524308:UYG524483 VIB524308:VIC524483 VRX524308:VRY524483 WBT524308:WBU524483 WLP524308:WLQ524483 WVL524308:WVM524483 IZ589844:JA590019 SV589844:SW590019 ACR589844:ACS590019 AMN589844:AMO590019 AWJ589844:AWK590019 BGF589844:BGG590019 BQB589844:BQC590019 BZX589844:BZY590019 CJT589844:CJU590019 CTP589844:CTQ590019 DDL589844:DDM590019 DNH589844:DNI590019 DXD589844:DXE590019 EGZ589844:EHA590019 EQV589844:EQW590019 FAR589844:FAS590019 FKN589844:FKO590019 FUJ589844:FUK590019 GEF589844:GEG590019 GOB589844:GOC590019 GXX589844:GXY590019 HHT589844:HHU590019 HRP589844:HRQ590019 IBL589844:IBM590019 ILH589844:ILI590019 IVD589844:IVE590019 JEZ589844:JFA590019 JOV589844:JOW590019 JYR589844:JYS590019 KIN589844:KIO590019 KSJ589844:KSK590019 LCF589844:LCG590019 LMB589844:LMC590019 LVX589844:LVY590019 MFT589844:MFU590019 MPP589844:MPQ590019 MZL589844:MZM590019 NJH589844:NJI590019 NTD589844:NTE590019 OCZ589844:ODA590019 OMV589844:OMW590019 OWR589844:OWS590019 PGN589844:PGO590019 PQJ589844:PQK590019 QAF589844:QAG590019 QKB589844:QKC590019 QTX589844:QTY590019 RDT589844:RDU590019 RNP589844:RNQ590019 RXL589844:RXM590019 SHH589844:SHI590019 SRD589844:SRE590019 TAZ589844:TBA590019 TKV589844:TKW590019 TUR589844:TUS590019 UEN589844:UEO590019 UOJ589844:UOK590019 UYF589844:UYG590019 VIB589844:VIC590019 VRX589844:VRY590019 WBT589844:WBU590019 WLP589844:WLQ590019 WVL589844:WVM590019 IZ655380:JA655555 SV655380:SW655555 ACR655380:ACS655555 AMN655380:AMO655555 AWJ655380:AWK655555 BGF655380:BGG655555 BQB655380:BQC655555 BZX655380:BZY655555 CJT655380:CJU655555 CTP655380:CTQ655555 DDL655380:DDM655555 DNH655380:DNI655555 DXD655380:DXE655555 EGZ655380:EHA655555 EQV655380:EQW655555 FAR655380:FAS655555 FKN655380:FKO655555 FUJ655380:FUK655555 GEF655380:GEG655555 GOB655380:GOC655555 GXX655380:GXY655555 HHT655380:HHU655555 HRP655380:HRQ655555 IBL655380:IBM655555 ILH655380:ILI655555 IVD655380:IVE655555 JEZ655380:JFA655555 JOV655380:JOW655555 JYR655380:JYS655555 KIN655380:KIO655555 KSJ655380:KSK655555 LCF655380:LCG655555 LMB655380:LMC655555 LVX655380:LVY655555 MFT655380:MFU655555 MPP655380:MPQ655555 MZL655380:MZM655555 NJH655380:NJI655555 NTD655380:NTE655555 OCZ655380:ODA655555 OMV655380:OMW655555 OWR655380:OWS655555 PGN655380:PGO655555 PQJ655380:PQK655555 QAF655380:QAG655555 QKB655380:QKC655555 QTX655380:QTY655555 RDT655380:RDU655555 RNP655380:RNQ655555 RXL655380:RXM655555 SHH655380:SHI655555 SRD655380:SRE655555 TAZ655380:TBA655555 TKV655380:TKW655555 TUR655380:TUS655555 UEN655380:UEO655555 UOJ655380:UOK655555 UYF655380:UYG655555 VIB655380:VIC655555 VRX655380:VRY655555 WBT655380:WBU655555 WLP655380:WLQ655555 WVL655380:WVM655555 IZ720916:JA721091 SV720916:SW721091 ACR720916:ACS721091 AMN720916:AMO721091 AWJ720916:AWK721091 BGF720916:BGG721091 BQB720916:BQC721091 BZX720916:BZY721091 CJT720916:CJU721091 CTP720916:CTQ721091 DDL720916:DDM721091 DNH720916:DNI721091 DXD720916:DXE721091 EGZ720916:EHA721091 EQV720916:EQW721091 FAR720916:FAS721091 FKN720916:FKO721091 FUJ720916:FUK721091 GEF720916:GEG721091 GOB720916:GOC721091 GXX720916:GXY721091 HHT720916:HHU721091 HRP720916:HRQ721091 IBL720916:IBM721091 ILH720916:ILI721091 IVD720916:IVE721091 JEZ720916:JFA721091 JOV720916:JOW721091 JYR720916:JYS721091 KIN720916:KIO721091 KSJ720916:KSK721091 LCF720916:LCG721091 LMB720916:LMC721091 LVX720916:LVY721091 MFT720916:MFU721091 MPP720916:MPQ721091 MZL720916:MZM721091 NJH720916:NJI721091 NTD720916:NTE721091 OCZ720916:ODA721091 OMV720916:OMW721091 OWR720916:OWS721091 PGN720916:PGO721091 PQJ720916:PQK721091 QAF720916:QAG721091 QKB720916:QKC721091 QTX720916:QTY721091 RDT720916:RDU721091 RNP720916:RNQ721091 RXL720916:RXM721091 SHH720916:SHI721091 SRD720916:SRE721091 TAZ720916:TBA721091 TKV720916:TKW721091 TUR720916:TUS721091 UEN720916:UEO721091 UOJ720916:UOK721091 UYF720916:UYG721091 VIB720916:VIC721091 VRX720916:VRY721091 WBT720916:WBU721091 WLP720916:WLQ721091 WVL720916:WVM721091 IZ786452:JA786627 SV786452:SW786627 ACR786452:ACS786627 AMN786452:AMO786627 AWJ786452:AWK786627 BGF786452:BGG786627 BQB786452:BQC786627 BZX786452:BZY786627 CJT786452:CJU786627 CTP786452:CTQ786627 DDL786452:DDM786627 DNH786452:DNI786627 DXD786452:DXE786627 EGZ786452:EHA786627 EQV786452:EQW786627 FAR786452:FAS786627 FKN786452:FKO786627 FUJ786452:FUK786627 GEF786452:GEG786627 GOB786452:GOC786627 GXX786452:GXY786627 HHT786452:HHU786627 HRP786452:HRQ786627 IBL786452:IBM786627 ILH786452:ILI786627 IVD786452:IVE786627 JEZ786452:JFA786627 JOV786452:JOW786627 JYR786452:JYS786627 KIN786452:KIO786627 KSJ786452:KSK786627 LCF786452:LCG786627 LMB786452:LMC786627 LVX786452:LVY786627 MFT786452:MFU786627 MPP786452:MPQ786627 MZL786452:MZM786627 NJH786452:NJI786627 NTD786452:NTE786627 OCZ786452:ODA786627 OMV786452:OMW786627 OWR786452:OWS786627 PGN786452:PGO786627 PQJ786452:PQK786627 QAF786452:QAG786627 QKB786452:QKC786627 QTX786452:QTY786627 RDT786452:RDU786627 RNP786452:RNQ786627 RXL786452:RXM786627 SHH786452:SHI786627 SRD786452:SRE786627 TAZ786452:TBA786627 TKV786452:TKW786627 TUR786452:TUS786627 UEN786452:UEO786627 UOJ786452:UOK786627 UYF786452:UYG786627 VIB786452:VIC786627 VRX786452:VRY786627 WBT786452:WBU786627 WLP786452:WLQ786627 WVL786452:WVM786627 IZ851988:JA852163 SV851988:SW852163 ACR851988:ACS852163 AMN851988:AMO852163 AWJ851988:AWK852163 BGF851988:BGG852163 BQB851988:BQC852163 BZX851988:BZY852163 CJT851988:CJU852163 CTP851988:CTQ852163 DDL851988:DDM852163 DNH851988:DNI852163 DXD851988:DXE852163 EGZ851988:EHA852163 EQV851988:EQW852163 FAR851988:FAS852163 FKN851988:FKO852163 FUJ851988:FUK852163 GEF851988:GEG852163 GOB851988:GOC852163 GXX851988:GXY852163 HHT851988:HHU852163 HRP851988:HRQ852163 IBL851988:IBM852163 ILH851988:ILI852163 IVD851988:IVE852163 JEZ851988:JFA852163 JOV851988:JOW852163 JYR851988:JYS852163 KIN851988:KIO852163 KSJ851988:KSK852163 LCF851988:LCG852163 LMB851988:LMC852163 LVX851988:LVY852163 MFT851988:MFU852163 MPP851988:MPQ852163 MZL851988:MZM852163 NJH851988:NJI852163 NTD851988:NTE852163 OCZ851988:ODA852163 OMV851988:OMW852163 OWR851988:OWS852163 PGN851988:PGO852163 PQJ851988:PQK852163 QAF851988:QAG852163 QKB851988:QKC852163 QTX851988:QTY852163 RDT851988:RDU852163 RNP851988:RNQ852163 RXL851988:RXM852163 SHH851988:SHI852163 SRD851988:SRE852163 TAZ851988:TBA852163 TKV851988:TKW852163 TUR851988:TUS852163 UEN851988:UEO852163 UOJ851988:UOK852163 UYF851988:UYG852163 VIB851988:VIC852163 VRX851988:VRY852163 WBT851988:WBU852163 WLP851988:WLQ852163 WVL851988:WVM852163 IZ917524:JA917699 SV917524:SW917699 ACR917524:ACS917699 AMN917524:AMO917699 AWJ917524:AWK917699 BGF917524:BGG917699 BQB917524:BQC917699 BZX917524:BZY917699 CJT917524:CJU917699 CTP917524:CTQ917699 DDL917524:DDM917699 DNH917524:DNI917699 DXD917524:DXE917699 EGZ917524:EHA917699 EQV917524:EQW917699 FAR917524:FAS917699 FKN917524:FKO917699 FUJ917524:FUK917699 GEF917524:GEG917699 GOB917524:GOC917699 GXX917524:GXY917699 HHT917524:HHU917699 HRP917524:HRQ917699 IBL917524:IBM917699 ILH917524:ILI917699 IVD917524:IVE917699 JEZ917524:JFA917699 JOV917524:JOW917699 JYR917524:JYS917699 KIN917524:KIO917699 KSJ917524:KSK917699 LCF917524:LCG917699 LMB917524:LMC917699 LVX917524:LVY917699 MFT917524:MFU917699 MPP917524:MPQ917699 MZL917524:MZM917699 NJH917524:NJI917699 NTD917524:NTE917699 OCZ917524:ODA917699 OMV917524:OMW917699 OWR917524:OWS917699 PGN917524:PGO917699 PQJ917524:PQK917699 QAF917524:QAG917699 QKB917524:QKC917699 QTX917524:QTY917699 RDT917524:RDU917699 RNP917524:RNQ917699 RXL917524:RXM917699 SHH917524:SHI917699 SRD917524:SRE917699 TAZ917524:TBA917699 TKV917524:TKW917699 TUR917524:TUS917699 UEN917524:UEO917699 UOJ917524:UOK917699 UYF917524:UYG917699 VIB917524:VIC917699 VRX917524:VRY917699 WBT917524:WBU917699 WLP917524:WLQ917699 WVL917524:WVM917699 IZ983060:JA983235 SV983060:SW983235 ACR983060:ACS983235 AMN983060:AMO983235 AWJ983060:AWK983235 BGF983060:BGG983235 BQB983060:BQC983235 BZX983060:BZY983235 CJT983060:CJU983235 CTP983060:CTQ983235 DDL983060:DDM983235 DNH983060:DNI983235 DXD983060:DXE983235 EGZ983060:EHA983235 EQV983060:EQW983235 FAR983060:FAS983235 FKN983060:FKO983235 FUJ983060:FUK983235 GEF983060:GEG983235 GOB983060:GOC983235 GXX983060:GXY983235 HHT983060:HHU983235 HRP983060:HRQ983235 IBL983060:IBM983235 ILH983060:ILI983235 IVD983060:IVE983235 JEZ983060:JFA983235 JOV983060:JOW983235 JYR983060:JYS983235 KIN983060:KIO983235 KSJ983060:KSK983235 LCF983060:LCG983235 LMB983060:LMC983235 LVX983060:LVY983235 MFT983060:MFU983235 MPP983060:MPQ983235 MZL983060:MZM983235 NJH983060:NJI983235 NTD983060:NTE983235 OCZ983060:ODA983235 OMV983060:OMW983235 OWR983060:OWS983235 PGN983060:PGO983235 PQJ983060:PQK983235 QAF983060:QAG983235 QKB983060:QKC983235 QTX983060:QTY983235 RDT983060:RDU983235 RNP983060:RNQ983235 RXL983060:RXM983235 SHH983060:SHI983235 SRD983060:SRE983235 TAZ983060:TBA983235 TKV983060:TKW983235 TUR983060:TUS983235 UEN983060:UEO983235 UOJ983060:UOK983235 UYF983060:UYG983235 VIB983060:VIC983235 VRX983060:VRY983235 WBT983060:WBU983235 WLP983060:WLQ983235 WVL983060:WVM983235 IE65555:IE65731 SA65555:SA65731 ABW65555:ABW65731 ALS65555:ALS65731 AVO65555:AVO65731 BFK65555:BFK65731 BPG65555:BPG65731 BZC65555:BZC65731 CIY65555:CIY65731 CSU65555:CSU65731 DCQ65555:DCQ65731 DMM65555:DMM65731 DWI65555:DWI65731 EGE65555:EGE65731 EQA65555:EQA65731 EZW65555:EZW65731 FJS65555:FJS65731 FTO65555:FTO65731 GDK65555:GDK65731 GNG65555:GNG65731 GXC65555:GXC65731 HGY65555:HGY65731 HQU65555:HQU65731 IAQ65555:IAQ65731 IKM65555:IKM65731 IUI65555:IUI65731 JEE65555:JEE65731 JOA65555:JOA65731 JXW65555:JXW65731 KHS65555:KHS65731 KRO65555:KRO65731 LBK65555:LBK65731 LLG65555:LLG65731 LVC65555:LVC65731 MEY65555:MEY65731 MOU65555:MOU65731 MYQ65555:MYQ65731 NIM65555:NIM65731 NSI65555:NSI65731 OCE65555:OCE65731 OMA65555:OMA65731 OVW65555:OVW65731 PFS65555:PFS65731 PPO65555:PPO65731 PZK65555:PZK65731 QJG65555:QJG65731 QTC65555:QTC65731 RCY65555:RCY65731 RMU65555:RMU65731 RWQ65555:RWQ65731 SGM65555:SGM65731 SQI65555:SQI65731 TAE65555:TAE65731 TKA65555:TKA65731 TTW65555:TTW65731 UDS65555:UDS65731 UNO65555:UNO65731 UXK65555:UXK65731 VHG65555:VHG65731 VRC65555:VRC65731 WAY65555:WAY65731 WKU65555:WKU65731 WUQ65555:WUQ65731 IE131091:IE131267 SA131091:SA131267 ABW131091:ABW131267 ALS131091:ALS131267 AVO131091:AVO131267 BFK131091:BFK131267 BPG131091:BPG131267 BZC131091:BZC131267 CIY131091:CIY131267 CSU131091:CSU131267 DCQ131091:DCQ131267 DMM131091:DMM131267 DWI131091:DWI131267 EGE131091:EGE131267 EQA131091:EQA131267 EZW131091:EZW131267 FJS131091:FJS131267 FTO131091:FTO131267 GDK131091:GDK131267 GNG131091:GNG131267 GXC131091:GXC131267 HGY131091:HGY131267 HQU131091:HQU131267 IAQ131091:IAQ131267 IKM131091:IKM131267 IUI131091:IUI131267 JEE131091:JEE131267 JOA131091:JOA131267 JXW131091:JXW131267 KHS131091:KHS131267 KRO131091:KRO131267 LBK131091:LBK131267 LLG131091:LLG131267 LVC131091:LVC131267 MEY131091:MEY131267 MOU131091:MOU131267 MYQ131091:MYQ131267 NIM131091:NIM131267 NSI131091:NSI131267 OCE131091:OCE131267 OMA131091:OMA131267 OVW131091:OVW131267 PFS131091:PFS131267 PPO131091:PPO131267 PZK131091:PZK131267 QJG131091:QJG131267 QTC131091:QTC131267 RCY131091:RCY131267 RMU131091:RMU131267 RWQ131091:RWQ131267 SGM131091:SGM131267 SQI131091:SQI131267 TAE131091:TAE131267 TKA131091:TKA131267 TTW131091:TTW131267 UDS131091:UDS131267 UNO131091:UNO131267 UXK131091:UXK131267 VHG131091:VHG131267 VRC131091:VRC131267 WAY131091:WAY131267 WKU131091:WKU131267 WUQ131091:WUQ131267 IE196627:IE196803 SA196627:SA196803 ABW196627:ABW196803 ALS196627:ALS196803 AVO196627:AVO196803 BFK196627:BFK196803 BPG196627:BPG196803 BZC196627:BZC196803 CIY196627:CIY196803 CSU196627:CSU196803 DCQ196627:DCQ196803 DMM196627:DMM196803 DWI196627:DWI196803 EGE196627:EGE196803 EQA196627:EQA196803 EZW196627:EZW196803 FJS196627:FJS196803 FTO196627:FTO196803 GDK196627:GDK196803 GNG196627:GNG196803 GXC196627:GXC196803 HGY196627:HGY196803 HQU196627:HQU196803 IAQ196627:IAQ196803 IKM196627:IKM196803 IUI196627:IUI196803 JEE196627:JEE196803 JOA196627:JOA196803 JXW196627:JXW196803 KHS196627:KHS196803 KRO196627:KRO196803 LBK196627:LBK196803 LLG196627:LLG196803 LVC196627:LVC196803 MEY196627:MEY196803 MOU196627:MOU196803 MYQ196627:MYQ196803 NIM196627:NIM196803 NSI196627:NSI196803 OCE196627:OCE196803 OMA196627:OMA196803 OVW196627:OVW196803 PFS196627:PFS196803 PPO196627:PPO196803 PZK196627:PZK196803 QJG196627:QJG196803 QTC196627:QTC196803 RCY196627:RCY196803 RMU196627:RMU196803 RWQ196627:RWQ196803 SGM196627:SGM196803 SQI196627:SQI196803 TAE196627:TAE196803 TKA196627:TKA196803 TTW196627:TTW196803 UDS196627:UDS196803 UNO196627:UNO196803 UXK196627:UXK196803 VHG196627:VHG196803 VRC196627:VRC196803 WAY196627:WAY196803 WKU196627:WKU196803 WUQ196627:WUQ196803 IE262163:IE262339 SA262163:SA262339 ABW262163:ABW262339 ALS262163:ALS262339 AVO262163:AVO262339 BFK262163:BFK262339 BPG262163:BPG262339 BZC262163:BZC262339 CIY262163:CIY262339 CSU262163:CSU262339 DCQ262163:DCQ262339 DMM262163:DMM262339 DWI262163:DWI262339 EGE262163:EGE262339 EQA262163:EQA262339 EZW262163:EZW262339 FJS262163:FJS262339 FTO262163:FTO262339 GDK262163:GDK262339 GNG262163:GNG262339 GXC262163:GXC262339 HGY262163:HGY262339 HQU262163:HQU262339 IAQ262163:IAQ262339 IKM262163:IKM262339 IUI262163:IUI262339 JEE262163:JEE262339 JOA262163:JOA262339 JXW262163:JXW262339 KHS262163:KHS262339 KRO262163:KRO262339 LBK262163:LBK262339 LLG262163:LLG262339 LVC262163:LVC262339 MEY262163:MEY262339 MOU262163:MOU262339 MYQ262163:MYQ262339 NIM262163:NIM262339 NSI262163:NSI262339 OCE262163:OCE262339 OMA262163:OMA262339 OVW262163:OVW262339 PFS262163:PFS262339 PPO262163:PPO262339 PZK262163:PZK262339 QJG262163:QJG262339 QTC262163:QTC262339 RCY262163:RCY262339 RMU262163:RMU262339 RWQ262163:RWQ262339 SGM262163:SGM262339 SQI262163:SQI262339 TAE262163:TAE262339 TKA262163:TKA262339 TTW262163:TTW262339 UDS262163:UDS262339 UNO262163:UNO262339 UXK262163:UXK262339 VHG262163:VHG262339 VRC262163:VRC262339 WAY262163:WAY262339 WKU262163:WKU262339 WUQ262163:WUQ262339 IE327699:IE327875 SA327699:SA327875 ABW327699:ABW327875 ALS327699:ALS327875 AVO327699:AVO327875 BFK327699:BFK327875 BPG327699:BPG327875 BZC327699:BZC327875 CIY327699:CIY327875 CSU327699:CSU327875 DCQ327699:DCQ327875 DMM327699:DMM327875 DWI327699:DWI327875 EGE327699:EGE327875 EQA327699:EQA327875 EZW327699:EZW327875 FJS327699:FJS327875 FTO327699:FTO327875 GDK327699:GDK327875 GNG327699:GNG327875 GXC327699:GXC327875 HGY327699:HGY327875 HQU327699:HQU327875 IAQ327699:IAQ327875 IKM327699:IKM327875 IUI327699:IUI327875 JEE327699:JEE327875 JOA327699:JOA327875 JXW327699:JXW327875 KHS327699:KHS327875 KRO327699:KRO327875 LBK327699:LBK327875 LLG327699:LLG327875 LVC327699:LVC327875 MEY327699:MEY327875 MOU327699:MOU327875 MYQ327699:MYQ327875 NIM327699:NIM327875 NSI327699:NSI327875 OCE327699:OCE327875 OMA327699:OMA327875 OVW327699:OVW327875 PFS327699:PFS327875 PPO327699:PPO327875 PZK327699:PZK327875 QJG327699:QJG327875 QTC327699:QTC327875 RCY327699:RCY327875 RMU327699:RMU327875 RWQ327699:RWQ327875 SGM327699:SGM327875 SQI327699:SQI327875 TAE327699:TAE327875 TKA327699:TKA327875 TTW327699:TTW327875 UDS327699:UDS327875 UNO327699:UNO327875 UXK327699:UXK327875 VHG327699:VHG327875 VRC327699:VRC327875 WAY327699:WAY327875 WKU327699:WKU327875 WUQ327699:WUQ327875 IE393235:IE393411 SA393235:SA393411 ABW393235:ABW393411 ALS393235:ALS393411 AVO393235:AVO393411 BFK393235:BFK393411 BPG393235:BPG393411 BZC393235:BZC393411 CIY393235:CIY393411 CSU393235:CSU393411 DCQ393235:DCQ393411 DMM393235:DMM393411 DWI393235:DWI393411 EGE393235:EGE393411 EQA393235:EQA393411 EZW393235:EZW393411 FJS393235:FJS393411 FTO393235:FTO393411 GDK393235:GDK393411 GNG393235:GNG393411 GXC393235:GXC393411 HGY393235:HGY393411 HQU393235:HQU393411 IAQ393235:IAQ393411 IKM393235:IKM393411 IUI393235:IUI393411 JEE393235:JEE393411 JOA393235:JOA393411 JXW393235:JXW393411 KHS393235:KHS393411 KRO393235:KRO393411 LBK393235:LBK393411 LLG393235:LLG393411 LVC393235:LVC393411 MEY393235:MEY393411 MOU393235:MOU393411 MYQ393235:MYQ393411 NIM393235:NIM393411 NSI393235:NSI393411 OCE393235:OCE393411 OMA393235:OMA393411 OVW393235:OVW393411 PFS393235:PFS393411 PPO393235:PPO393411 PZK393235:PZK393411 QJG393235:QJG393411 QTC393235:QTC393411 RCY393235:RCY393411 RMU393235:RMU393411 RWQ393235:RWQ393411 SGM393235:SGM393411 SQI393235:SQI393411 TAE393235:TAE393411 TKA393235:TKA393411 TTW393235:TTW393411 UDS393235:UDS393411 UNO393235:UNO393411 UXK393235:UXK393411 VHG393235:VHG393411 VRC393235:VRC393411 WAY393235:WAY393411 WKU393235:WKU393411 WUQ393235:WUQ393411 IE458771:IE458947 SA458771:SA458947 ABW458771:ABW458947 ALS458771:ALS458947 AVO458771:AVO458947 BFK458771:BFK458947 BPG458771:BPG458947 BZC458771:BZC458947 CIY458771:CIY458947 CSU458771:CSU458947 DCQ458771:DCQ458947 DMM458771:DMM458947 DWI458771:DWI458947 EGE458771:EGE458947 EQA458771:EQA458947 EZW458771:EZW458947 FJS458771:FJS458947 FTO458771:FTO458947 GDK458771:GDK458947 GNG458771:GNG458947 GXC458771:GXC458947 HGY458771:HGY458947 HQU458771:HQU458947 IAQ458771:IAQ458947 IKM458771:IKM458947 IUI458771:IUI458947 JEE458771:JEE458947 JOA458771:JOA458947 JXW458771:JXW458947 KHS458771:KHS458947 KRO458771:KRO458947 LBK458771:LBK458947 LLG458771:LLG458947 LVC458771:LVC458947 MEY458771:MEY458947 MOU458771:MOU458947 MYQ458771:MYQ458947 NIM458771:NIM458947 NSI458771:NSI458947 OCE458771:OCE458947 OMA458771:OMA458947 OVW458771:OVW458947 PFS458771:PFS458947 PPO458771:PPO458947 PZK458771:PZK458947 QJG458771:QJG458947 QTC458771:QTC458947 RCY458771:RCY458947 RMU458771:RMU458947 RWQ458771:RWQ458947 SGM458771:SGM458947 SQI458771:SQI458947 TAE458771:TAE458947 TKA458771:TKA458947 TTW458771:TTW458947 UDS458771:UDS458947 UNO458771:UNO458947 UXK458771:UXK458947 VHG458771:VHG458947 VRC458771:VRC458947 WAY458771:WAY458947 WKU458771:WKU458947 WUQ458771:WUQ458947 IE524307:IE524483 SA524307:SA524483 ABW524307:ABW524483 ALS524307:ALS524483 AVO524307:AVO524483 BFK524307:BFK524483 BPG524307:BPG524483 BZC524307:BZC524483 CIY524307:CIY524483 CSU524307:CSU524483 DCQ524307:DCQ524483 DMM524307:DMM524483 DWI524307:DWI524483 EGE524307:EGE524483 EQA524307:EQA524483 EZW524307:EZW524483 FJS524307:FJS524483 FTO524307:FTO524483 GDK524307:GDK524483 GNG524307:GNG524483 GXC524307:GXC524483 HGY524307:HGY524483 HQU524307:HQU524483 IAQ524307:IAQ524483 IKM524307:IKM524483 IUI524307:IUI524483 JEE524307:JEE524483 JOA524307:JOA524483 JXW524307:JXW524483 KHS524307:KHS524483 KRO524307:KRO524483 LBK524307:LBK524483 LLG524307:LLG524483 LVC524307:LVC524483 MEY524307:MEY524483 MOU524307:MOU524483 MYQ524307:MYQ524483 NIM524307:NIM524483 NSI524307:NSI524483 OCE524307:OCE524483 OMA524307:OMA524483 OVW524307:OVW524483 PFS524307:PFS524483 PPO524307:PPO524483 PZK524307:PZK524483 QJG524307:QJG524483 QTC524307:QTC524483 RCY524307:RCY524483 RMU524307:RMU524483 RWQ524307:RWQ524483 SGM524307:SGM524483 SQI524307:SQI524483 TAE524307:TAE524483 TKA524307:TKA524483 TTW524307:TTW524483 UDS524307:UDS524483 UNO524307:UNO524483 UXK524307:UXK524483 VHG524307:VHG524483 VRC524307:VRC524483 WAY524307:WAY524483 WKU524307:WKU524483 WUQ524307:WUQ524483 IE589843:IE590019 SA589843:SA590019 ABW589843:ABW590019 ALS589843:ALS590019 AVO589843:AVO590019 BFK589843:BFK590019 BPG589843:BPG590019 BZC589843:BZC590019 CIY589843:CIY590019 CSU589843:CSU590019 DCQ589843:DCQ590019 DMM589843:DMM590019 DWI589843:DWI590019 EGE589843:EGE590019 EQA589843:EQA590019 EZW589843:EZW590019 FJS589843:FJS590019 FTO589843:FTO590019 GDK589843:GDK590019 GNG589843:GNG590019 GXC589843:GXC590019 HGY589843:HGY590019 HQU589843:HQU590019 IAQ589843:IAQ590019 IKM589843:IKM590019 IUI589843:IUI590019 JEE589843:JEE590019 JOA589843:JOA590019 JXW589843:JXW590019 KHS589843:KHS590019 KRO589843:KRO590019 LBK589843:LBK590019 LLG589843:LLG590019 LVC589843:LVC590019 MEY589843:MEY590019 MOU589843:MOU590019 MYQ589843:MYQ590019 NIM589843:NIM590019 NSI589843:NSI590019 OCE589843:OCE590019 OMA589843:OMA590019 OVW589843:OVW590019 PFS589843:PFS590019 PPO589843:PPO590019 PZK589843:PZK590019 QJG589843:QJG590019 QTC589843:QTC590019 RCY589843:RCY590019 RMU589843:RMU590019 RWQ589843:RWQ590019 SGM589843:SGM590019 SQI589843:SQI590019 TAE589843:TAE590019 TKA589843:TKA590019 TTW589843:TTW590019 UDS589843:UDS590019 UNO589843:UNO590019 UXK589843:UXK590019 VHG589843:VHG590019 VRC589843:VRC590019 WAY589843:WAY590019 WKU589843:WKU590019 WUQ589843:WUQ590019 IE655379:IE655555 SA655379:SA655555 ABW655379:ABW655555 ALS655379:ALS655555 AVO655379:AVO655555 BFK655379:BFK655555 BPG655379:BPG655555 BZC655379:BZC655555 CIY655379:CIY655555 CSU655379:CSU655555 DCQ655379:DCQ655555 DMM655379:DMM655555 DWI655379:DWI655555 EGE655379:EGE655555 EQA655379:EQA655555 EZW655379:EZW655555 FJS655379:FJS655555 FTO655379:FTO655555 GDK655379:GDK655555 GNG655379:GNG655555 GXC655379:GXC655555 HGY655379:HGY655555 HQU655379:HQU655555 IAQ655379:IAQ655555 IKM655379:IKM655555 IUI655379:IUI655555 JEE655379:JEE655555 JOA655379:JOA655555 JXW655379:JXW655555 KHS655379:KHS655555 KRO655379:KRO655555 LBK655379:LBK655555 LLG655379:LLG655555 LVC655379:LVC655555 MEY655379:MEY655555 MOU655379:MOU655555 MYQ655379:MYQ655555 NIM655379:NIM655555 NSI655379:NSI655555 OCE655379:OCE655555 OMA655379:OMA655555 OVW655379:OVW655555 PFS655379:PFS655555 PPO655379:PPO655555 PZK655379:PZK655555 QJG655379:QJG655555 QTC655379:QTC655555 RCY655379:RCY655555 RMU655379:RMU655555 RWQ655379:RWQ655555 SGM655379:SGM655555 SQI655379:SQI655555 TAE655379:TAE655555 TKA655379:TKA655555 TTW655379:TTW655555 UDS655379:UDS655555 UNO655379:UNO655555 UXK655379:UXK655555 VHG655379:VHG655555 VRC655379:VRC655555 WAY655379:WAY655555 WKU655379:WKU655555 WUQ655379:WUQ655555 IE720915:IE721091 SA720915:SA721091 ABW720915:ABW721091 ALS720915:ALS721091 AVO720915:AVO721091 BFK720915:BFK721091 BPG720915:BPG721091 BZC720915:BZC721091 CIY720915:CIY721091 CSU720915:CSU721091 DCQ720915:DCQ721091 DMM720915:DMM721091 DWI720915:DWI721091 EGE720915:EGE721091 EQA720915:EQA721091 EZW720915:EZW721091 FJS720915:FJS721091 FTO720915:FTO721091 GDK720915:GDK721091 GNG720915:GNG721091 GXC720915:GXC721091 HGY720915:HGY721091 HQU720915:HQU721091 IAQ720915:IAQ721091 IKM720915:IKM721091 IUI720915:IUI721091 JEE720915:JEE721091 JOA720915:JOA721091 JXW720915:JXW721091 KHS720915:KHS721091 KRO720915:KRO721091 LBK720915:LBK721091 LLG720915:LLG721091 LVC720915:LVC721091 MEY720915:MEY721091 MOU720915:MOU721091 MYQ720915:MYQ721091 NIM720915:NIM721091 NSI720915:NSI721091 OCE720915:OCE721091 OMA720915:OMA721091 OVW720915:OVW721091 PFS720915:PFS721091 PPO720915:PPO721091 PZK720915:PZK721091 QJG720915:QJG721091 QTC720915:QTC721091 RCY720915:RCY721091 RMU720915:RMU721091 RWQ720915:RWQ721091 SGM720915:SGM721091 SQI720915:SQI721091 TAE720915:TAE721091 TKA720915:TKA721091 TTW720915:TTW721091 UDS720915:UDS721091 UNO720915:UNO721091 UXK720915:UXK721091 VHG720915:VHG721091 VRC720915:VRC721091 WAY720915:WAY721091 WKU720915:WKU721091 WUQ720915:WUQ721091 IE786451:IE786627 SA786451:SA786627 ABW786451:ABW786627 ALS786451:ALS786627 AVO786451:AVO786627 BFK786451:BFK786627 BPG786451:BPG786627 BZC786451:BZC786627 CIY786451:CIY786627 CSU786451:CSU786627 DCQ786451:DCQ786627 DMM786451:DMM786627 DWI786451:DWI786627 EGE786451:EGE786627 EQA786451:EQA786627 EZW786451:EZW786627 FJS786451:FJS786627 FTO786451:FTO786627 GDK786451:GDK786627 GNG786451:GNG786627 GXC786451:GXC786627 HGY786451:HGY786627 HQU786451:HQU786627 IAQ786451:IAQ786627 IKM786451:IKM786627 IUI786451:IUI786627 JEE786451:JEE786627 JOA786451:JOA786627 JXW786451:JXW786627 KHS786451:KHS786627 KRO786451:KRO786627 LBK786451:LBK786627 LLG786451:LLG786627 LVC786451:LVC786627 MEY786451:MEY786627 MOU786451:MOU786627 MYQ786451:MYQ786627 NIM786451:NIM786627 NSI786451:NSI786627 OCE786451:OCE786627 OMA786451:OMA786627 OVW786451:OVW786627 PFS786451:PFS786627 PPO786451:PPO786627 PZK786451:PZK786627 QJG786451:QJG786627 QTC786451:QTC786627 RCY786451:RCY786627 RMU786451:RMU786627 RWQ786451:RWQ786627 SGM786451:SGM786627 SQI786451:SQI786627 TAE786451:TAE786627 TKA786451:TKA786627 TTW786451:TTW786627 UDS786451:UDS786627 UNO786451:UNO786627 UXK786451:UXK786627 VHG786451:VHG786627 VRC786451:VRC786627 WAY786451:WAY786627 WKU786451:WKU786627 WUQ786451:WUQ786627 IE851987:IE852163 SA851987:SA852163 ABW851987:ABW852163 ALS851987:ALS852163 AVO851987:AVO852163 BFK851987:BFK852163 BPG851987:BPG852163 BZC851987:BZC852163 CIY851987:CIY852163 CSU851987:CSU852163 DCQ851987:DCQ852163 DMM851987:DMM852163 DWI851987:DWI852163 EGE851987:EGE852163 EQA851987:EQA852163 EZW851987:EZW852163 FJS851987:FJS852163 FTO851987:FTO852163 GDK851987:GDK852163 GNG851987:GNG852163 GXC851987:GXC852163 HGY851987:HGY852163 HQU851987:HQU852163 IAQ851987:IAQ852163 IKM851987:IKM852163 IUI851987:IUI852163 JEE851987:JEE852163 JOA851987:JOA852163 JXW851987:JXW852163 KHS851987:KHS852163 KRO851987:KRO852163 LBK851987:LBK852163 LLG851987:LLG852163 LVC851987:LVC852163 MEY851987:MEY852163 MOU851987:MOU852163 MYQ851987:MYQ852163 NIM851987:NIM852163 NSI851987:NSI852163 OCE851987:OCE852163 OMA851987:OMA852163 OVW851987:OVW852163 PFS851987:PFS852163 PPO851987:PPO852163 PZK851987:PZK852163 QJG851987:QJG852163 QTC851987:QTC852163 RCY851987:RCY852163 RMU851987:RMU852163 RWQ851987:RWQ852163 SGM851987:SGM852163 SQI851987:SQI852163 TAE851987:TAE852163 TKA851987:TKA852163 TTW851987:TTW852163 UDS851987:UDS852163 UNO851987:UNO852163 UXK851987:UXK852163 VHG851987:VHG852163 VRC851987:VRC852163 WAY851987:WAY852163 WKU851987:WKU852163 WUQ851987:WUQ852163 IE917523:IE917699 SA917523:SA917699 ABW917523:ABW917699 ALS917523:ALS917699 AVO917523:AVO917699 BFK917523:BFK917699 BPG917523:BPG917699 BZC917523:BZC917699 CIY917523:CIY917699 CSU917523:CSU917699 DCQ917523:DCQ917699 DMM917523:DMM917699 DWI917523:DWI917699 EGE917523:EGE917699 EQA917523:EQA917699 EZW917523:EZW917699 FJS917523:FJS917699 FTO917523:FTO917699 GDK917523:GDK917699 GNG917523:GNG917699 GXC917523:GXC917699 HGY917523:HGY917699 HQU917523:HQU917699 IAQ917523:IAQ917699 IKM917523:IKM917699 IUI917523:IUI917699 JEE917523:JEE917699 JOA917523:JOA917699 JXW917523:JXW917699 KHS917523:KHS917699 KRO917523:KRO917699 LBK917523:LBK917699 LLG917523:LLG917699 LVC917523:LVC917699 MEY917523:MEY917699 MOU917523:MOU917699 MYQ917523:MYQ917699 NIM917523:NIM917699 NSI917523:NSI917699 OCE917523:OCE917699 OMA917523:OMA917699 OVW917523:OVW917699 PFS917523:PFS917699 PPO917523:PPO917699 PZK917523:PZK917699 QJG917523:QJG917699 QTC917523:QTC917699 RCY917523:RCY917699 RMU917523:RMU917699 RWQ917523:RWQ917699 SGM917523:SGM917699 SQI917523:SQI917699 TAE917523:TAE917699 TKA917523:TKA917699 TTW917523:TTW917699 UDS917523:UDS917699 UNO917523:UNO917699 UXK917523:UXK917699 VHG917523:VHG917699 VRC917523:VRC917699 WAY917523:WAY917699 WKU917523:WKU917699 WUQ917523:WUQ917699 IE983059:IE983235 SA983059:SA983235 ABW983059:ABW983235 ALS983059:ALS983235 AVO983059:AVO983235 BFK983059:BFK983235 BPG983059:BPG983235 BZC983059:BZC983235 CIY983059:CIY983235 CSU983059:CSU983235 DCQ983059:DCQ983235 DMM983059:DMM983235 DWI983059:DWI983235 EGE983059:EGE983235 EQA983059:EQA983235 EZW983059:EZW983235 FJS983059:FJS983235 FTO983059:FTO983235 GDK983059:GDK983235 GNG983059:GNG983235 GXC983059:GXC983235 HGY983059:HGY983235 HQU983059:HQU983235 IAQ983059:IAQ983235 IKM983059:IKM983235 IUI983059:IUI983235 JEE983059:JEE983235 JOA983059:JOA983235 JXW983059:JXW983235 KHS983059:KHS983235 KRO983059:KRO983235 LBK983059:LBK983235 LLG983059:LLG983235 LVC983059:LVC983235 MEY983059:MEY983235 MOU983059:MOU983235 MYQ983059:MYQ983235 NIM983059:NIM983235 NSI983059:NSI983235 OCE983059:OCE983235 OMA983059:OMA983235 OVW983059:OVW983235 PFS983059:PFS983235 PPO983059:PPO983235 PZK983059:PZK983235 QJG983059:QJG983235 QTC983059:QTC983235 RCY983059:RCY983235 RMU983059:RMU983235 RWQ983059:RWQ983235 SGM983059:SGM983235 SQI983059:SQI983235 TAE983059:TAE983235 TKA983059:TKA983235 TTW983059:TTW983235 UDS983059:UDS983235 UNO983059:UNO983235 UXK983059:UXK983235 VHG983059:VHG983235 VRC983059:VRC983235 WAY983059:WAY983235 WKU983059:WKU983235 WUQ983059:WUQ983235 IU65555:IU65731 SQ65555:SQ65731 ACM65555:ACM65731 AMI65555:AMI65731 AWE65555:AWE65731 BGA65555:BGA65731 BPW65555:BPW65731 BZS65555:BZS65731 CJO65555:CJO65731 CTK65555:CTK65731 DDG65555:DDG65731 DNC65555:DNC65731 DWY65555:DWY65731 EGU65555:EGU65731 EQQ65555:EQQ65731 FAM65555:FAM65731 FKI65555:FKI65731 FUE65555:FUE65731 GEA65555:GEA65731 GNW65555:GNW65731 GXS65555:GXS65731 HHO65555:HHO65731 HRK65555:HRK65731 IBG65555:IBG65731 ILC65555:ILC65731 IUY65555:IUY65731 JEU65555:JEU65731 JOQ65555:JOQ65731 JYM65555:JYM65731 KII65555:KII65731 KSE65555:KSE65731 LCA65555:LCA65731 LLW65555:LLW65731 LVS65555:LVS65731 MFO65555:MFO65731 MPK65555:MPK65731 MZG65555:MZG65731 NJC65555:NJC65731 NSY65555:NSY65731 OCU65555:OCU65731 OMQ65555:OMQ65731 OWM65555:OWM65731 PGI65555:PGI65731 PQE65555:PQE65731 QAA65555:QAA65731 QJW65555:QJW65731 QTS65555:QTS65731 RDO65555:RDO65731 RNK65555:RNK65731 RXG65555:RXG65731 SHC65555:SHC65731 SQY65555:SQY65731 TAU65555:TAU65731 TKQ65555:TKQ65731 TUM65555:TUM65731 UEI65555:UEI65731 UOE65555:UOE65731 UYA65555:UYA65731 VHW65555:VHW65731 VRS65555:VRS65731 WBO65555:WBO65731 WLK65555:WLK65731 WVG65555:WVG65731 IU131091:IU131267 SQ131091:SQ131267 ACM131091:ACM131267 AMI131091:AMI131267 AWE131091:AWE131267 BGA131091:BGA131267 BPW131091:BPW131267 BZS131091:BZS131267 CJO131091:CJO131267 CTK131091:CTK131267 DDG131091:DDG131267 DNC131091:DNC131267 DWY131091:DWY131267 EGU131091:EGU131267 EQQ131091:EQQ131267 FAM131091:FAM131267 FKI131091:FKI131267 FUE131091:FUE131267 GEA131091:GEA131267 GNW131091:GNW131267 GXS131091:GXS131267 HHO131091:HHO131267 HRK131091:HRK131267 IBG131091:IBG131267 ILC131091:ILC131267 IUY131091:IUY131267 JEU131091:JEU131267 JOQ131091:JOQ131267 JYM131091:JYM131267 KII131091:KII131267 KSE131091:KSE131267 LCA131091:LCA131267 LLW131091:LLW131267 LVS131091:LVS131267 MFO131091:MFO131267 MPK131091:MPK131267 MZG131091:MZG131267 NJC131091:NJC131267 NSY131091:NSY131267 OCU131091:OCU131267 OMQ131091:OMQ131267 OWM131091:OWM131267 PGI131091:PGI131267 PQE131091:PQE131267 QAA131091:QAA131267 QJW131091:QJW131267 QTS131091:QTS131267 RDO131091:RDO131267 RNK131091:RNK131267 RXG131091:RXG131267 SHC131091:SHC131267 SQY131091:SQY131267 TAU131091:TAU131267 TKQ131091:TKQ131267 TUM131091:TUM131267 UEI131091:UEI131267 UOE131091:UOE131267 UYA131091:UYA131267 VHW131091:VHW131267 VRS131091:VRS131267 WBO131091:WBO131267 WLK131091:WLK131267 WVG131091:WVG131267 IU196627:IU196803 SQ196627:SQ196803 ACM196627:ACM196803 AMI196627:AMI196803 AWE196627:AWE196803 BGA196627:BGA196803 BPW196627:BPW196803 BZS196627:BZS196803 CJO196627:CJO196803 CTK196627:CTK196803 DDG196627:DDG196803 DNC196627:DNC196803 DWY196627:DWY196803 EGU196627:EGU196803 EQQ196627:EQQ196803 FAM196627:FAM196803 FKI196627:FKI196803 FUE196627:FUE196803 GEA196627:GEA196803 GNW196627:GNW196803 GXS196627:GXS196803 HHO196627:HHO196803 HRK196627:HRK196803 IBG196627:IBG196803 ILC196627:ILC196803 IUY196627:IUY196803 JEU196627:JEU196803 JOQ196627:JOQ196803 JYM196627:JYM196803 KII196627:KII196803 KSE196627:KSE196803 LCA196627:LCA196803 LLW196627:LLW196803 LVS196627:LVS196803 MFO196627:MFO196803 MPK196627:MPK196803 MZG196627:MZG196803 NJC196627:NJC196803 NSY196627:NSY196803 OCU196627:OCU196803 OMQ196627:OMQ196803 OWM196627:OWM196803 PGI196627:PGI196803 PQE196627:PQE196803 QAA196627:QAA196803 QJW196627:QJW196803 QTS196627:QTS196803 RDO196627:RDO196803 RNK196627:RNK196803 RXG196627:RXG196803 SHC196627:SHC196803 SQY196627:SQY196803 TAU196627:TAU196803 TKQ196627:TKQ196803 TUM196627:TUM196803 UEI196627:UEI196803 UOE196627:UOE196803 UYA196627:UYA196803 VHW196627:VHW196803 VRS196627:VRS196803 WBO196627:WBO196803 WLK196627:WLK196803 WVG196627:WVG196803 IU262163:IU262339 SQ262163:SQ262339 ACM262163:ACM262339 AMI262163:AMI262339 AWE262163:AWE262339 BGA262163:BGA262339 BPW262163:BPW262339 BZS262163:BZS262339 CJO262163:CJO262339 CTK262163:CTK262339 DDG262163:DDG262339 DNC262163:DNC262339 DWY262163:DWY262339 EGU262163:EGU262339 EQQ262163:EQQ262339 FAM262163:FAM262339 FKI262163:FKI262339 FUE262163:FUE262339 GEA262163:GEA262339 GNW262163:GNW262339 GXS262163:GXS262339 HHO262163:HHO262339 HRK262163:HRK262339 IBG262163:IBG262339 ILC262163:ILC262339 IUY262163:IUY262339 JEU262163:JEU262339 JOQ262163:JOQ262339 JYM262163:JYM262339 KII262163:KII262339 KSE262163:KSE262339 LCA262163:LCA262339 LLW262163:LLW262339 LVS262163:LVS262339 MFO262163:MFO262339 MPK262163:MPK262339 MZG262163:MZG262339 NJC262163:NJC262339 NSY262163:NSY262339 OCU262163:OCU262339 OMQ262163:OMQ262339 OWM262163:OWM262339 PGI262163:PGI262339 PQE262163:PQE262339 QAA262163:QAA262339 QJW262163:QJW262339 QTS262163:QTS262339 RDO262163:RDO262339 RNK262163:RNK262339 RXG262163:RXG262339 SHC262163:SHC262339 SQY262163:SQY262339 TAU262163:TAU262339 TKQ262163:TKQ262339 TUM262163:TUM262339 UEI262163:UEI262339 UOE262163:UOE262339 UYA262163:UYA262339 VHW262163:VHW262339 VRS262163:VRS262339 WBO262163:WBO262339 WLK262163:WLK262339 WVG262163:WVG262339 IU327699:IU327875 SQ327699:SQ327875 ACM327699:ACM327875 AMI327699:AMI327875 AWE327699:AWE327875 BGA327699:BGA327875 BPW327699:BPW327875 BZS327699:BZS327875 CJO327699:CJO327875 CTK327699:CTK327875 DDG327699:DDG327875 DNC327699:DNC327875 DWY327699:DWY327875 EGU327699:EGU327875 EQQ327699:EQQ327875 FAM327699:FAM327875 FKI327699:FKI327875 FUE327699:FUE327875 GEA327699:GEA327875 GNW327699:GNW327875 GXS327699:GXS327875 HHO327699:HHO327875 HRK327699:HRK327875 IBG327699:IBG327875 ILC327699:ILC327875 IUY327699:IUY327875 JEU327699:JEU327875 JOQ327699:JOQ327875 JYM327699:JYM327875 KII327699:KII327875 KSE327699:KSE327875 LCA327699:LCA327875 LLW327699:LLW327875 LVS327699:LVS327875 MFO327699:MFO327875 MPK327699:MPK327875 MZG327699:MZG327875 NJC327699:NJC327875 NSY327699:NSY327875 OCU327699:OCU327875 OMQ327699:OMQ327875 OWM327699:OWM327875 PGI327699:PGI327875 PQE327699:PQE327875 QAA327699:QAA327875 QJW327699:QJW327875 QTS327699:QTS327875 RDO327699:RDO327875 RNK327699:RNK327875 RXG327699:RXG327875 SHC327699:SHC327875 SQY327699:SQY327875 TAU327699:TAU327875 TKQ327699:TKQ327875 TUM327699:TUM327875 UEI327699:UEI327875 UOE327699:UOE327875 UYA327699:UYA327875 VHW327699:VHW327875 VRS327699:VRS327875 WBO327699:WBO327875 WLK327699:WLK327875 WVG327699:WVG327875 IU393235:IU393411 SQ393235:SQ393411 ACM393235:ACM393411 AMI393235:AMI393411 AWE393235:AWE393411 BGA393235:BGA393411 BPW393235:BPW393411 BZS393235:BZS393411 CJO393235:CJO393411 CTK393235:CTK393411 DDG393235:DDG393411 DNC393235:DNC393411 DWY393235:DWY393411 EGU393235:EGU393411 EQQ393235:EQQ393411 FAM393235:FAM393411 FKI393235:FKI393411 FUE393235:FUE393411 GEA393235:GEA393411 GNW393235:GNW393411 GXS393235:GXS393411 HHO393235:HHO393411 HRK393235:HRK393411 IBG393235:IBG393411 ILC393235:ILC393411 IUY393235:IUY393411 JEU393235:JEU393411 JOQ393235:JOQ393411 JYM393235:JYM393411 KII393235:KII393411 KSE393235:KSE393411 LCA393235:LCA393411 LLW393235:LLW393411 LVS393235:LVS393411 MFO393235:MFO393411 MPK393235:MPK393411 MZG393235:MZG393411 NJC393235:NJC393411 NSY393235:NSY393411 OCU393235:OCU393411 OMQ393235:OMQ393411 OWM393235:OWM393411 PGI393235:PGI393411 PQE393235:PQE393411 QAA393235:QAA393411 QJW393235:QJW393411 QTS393235:QTS393411 RDO393235:RDO393411 RNK393235:RNK393411 RXG393235:RXG393411 SHC393235:SHC393411 SQY393235:SQY393411 TAU393235:TAU393411 TKQ393235:TKQ393411 TUM393235:TUM393411 UEI393235:UEI393411 UOE393235:UOE393411 UYA393235:UYA393411 VHW393235:VHW393411 VRS393235:VRS393411 WBO393235:WBO393411 WLK393235:WLK393411 WVG393235:WVG393411 IU458771:IU458947 SQ458771:SQ458947 ACM458771:ACM458947 AMI458771:AMI458947 AWE458771:AWE458947 BGA458771:BGA458947 BPW458771:BPW458947 BZS458771:BZS458947 CJO458771:CJO458947 CTK458771:CTK458947 DDG458771:DDG458947 DNC458771:DNC458947 DWY458771:DWY458947 EGU458771:EGU458947 EQQ458771:EQQ458947 FAM458771:FAM458947 FKI458771:FKI458947 FUE458771:FUE458947 GEA458771:GEA458947 GNW458771:GNW458947 GXS458771:GXS458947 HHO458771:HHO458947 HRK458771:HRK458947 IBG458771:IBG458947 ILC458771:ILC458947 IUY458771:IUY458947 JEU458771:JEU458947 JOQ458771:JOQ458947 JYM458771:JYM458947 KII458771:KII458947 KSE458771:KSE458947 LCA458771:LCA458947 LLW458771:LLW458947 LVS458771:LVS458947 MFO458771:MFO458947 MPK458771:MPK458947 MZG458771:MZG458947 NJC458771:NJC458947 NSY458771:NSY458947 OCU458771:OCU458947 OMQ458771:OMQ458947 OWM458771:OWM458947 PGI458771:PGI458947 PQE458771:PQE458947 QAA458771:QAA458947 QJW458771:QJW458947 QTS458771:QTS458947 RDO458771:RDO458947 RNK458771:RNK458947 RXG458771:RXG458947 SHC458771:SHC458947 SQY458771:SQY458947 TAU458771:TAU458947 TKQ458771:TKQ458947 TUM458771:TUM458947 UEI458771:UEI458947 UOE458771:UOE458947 UYA458771:UYA458947 VHW458771:VHW458947 VRS458771:VRS458947 WBO458771:WBO458947 WLK458771:WLK458947 WVG458771:WVG458947 IU524307:IU524483 SQ524307:SQ524483 ACM524307:ACM524483 AMI524307:AMI524483 AWE524307:AWE524483 BGA524307:BGA524483 BPW524307:BPW524483 BZS524307:BZS524483 CJO524307:CJO524483 CTK524307:CTK524483 DDG524307:DDG524483 DNC524307:DNC524483 DWY524307:DWY524483 EGU524307:EGU524483 EQQ524307:EQQ524483 FAM524307:FAM524483 FKI524307:FKI524483 FUE524307:FUE524483 GEA524307:GEA524483 GNW524307:GNW524483 GXS524307:GXS524483 HHO524307:HHO524483 HRK524307:HRK524483 IBG524307:IBG524483 ILC524307:ILC524483 IUY524307:IUY524483 JEU524307:JEU524483 JOQ524307:JOQ524483 JYM524307:JYM524483 KII524307:KII524483 KSE524307:KSE524483 LCA524307:LCA524483 LLW524307:LLW524483 LVS524307:LVS524483 MFO524307:MFO524483 MPK524307:MPK524483 MZG524307:MZG524483 NJC524307:NJC524483 NSY524307:NSY524483 OCU524307:OCU524483 OMQ524307:OMQ524483 OWM524307:OWM524483 PGI524307:PGI524483 PQE524307:PQE524483 QAA524307:QAA524483 QJW524307:QJW524483 QTS524307:QTS524483 RDO524307:RDO524483 RNK524307:RNK524483 RXG524307:RXG524483 SHC524307:SHC524483 SQY524307:SQY524483 TAU524307:TAU524483 TKQ524307:TKQ524483 TUM524307:TUM524483 UEI524307:UEI524483 UOE524307:UOE524483 UYA524307:UYA524483 VHW524307:VHW524483 VRS524307:VRS524483 WBO524307:WBO524483 WLK524307:WLK524483 WVG524307:WVG524483 IU589843:IU590019 SQ589843:SQ590019 ACM589843:ACM590019 AMI589843:AMI590019 AWE589843:AWE590019 BGA589843:BGA590019 BPW589843:BPW590019 BZS589843:BZS590019 CJO589843:CJO590019 CTK589843:CTK590019 DDG589843:DDG590019 DNC589843:DNC590019 DWY589843:DWY590019 EGU589843:EGU590019 EQQ589843:EQQ590019 FAM589843:FAM590019 FKI589843:FKI590019 FUE589843:FUE590019 GEA589843:GEA590019 GNW589843:GNW590019 GXS589843:GXS590019 HHO589843:HHO590019 HRK589843:HRK590019 IBG589843:IBG590019 ILC589843:ILC590019 IUY589843:IUY590019 JEU589843:JEU590019 JOQ589843:JOQ590019 JYM589843:JYM590019 KII589843:KII590019 KSE589843:KSE590019 LCA589843:LCA590019 LLW589843:LLW590019 LVS589843:LVS590019 MFO589843:MFO590019 MPK589843:MPK590019 MZG589843:MZG590019 NJC589843:NJC590019 NSY589843:NSY590019 OCU589843:OCU590019 OMQ589843:OMQ590019 OWM589843:OWM590019 PGI589843:PGI590019 PQE589843:PQE590019 QAA589843:QAA590019 QJW589843:QJW590019 QTS589843:QTS590019 RDO589843:RDO590019 RNK589843:RNK590019 RXG589843:RXG590019 SHC589843:SHC590019 SQY589843:SQY590019 TAU589843:TAU590019 TKQ589843:TKQ590019 TUM589843:TUM590019 UEI589843:UEI590019 UOE589843:UOE590019 UYA589843:UYA590019 VHW589843:VHW590019 VRS589843:VRS590019 WBO589843:WBO590019 WLK589843:WLK590019 WVG589843:WVG590019 IU655379:IU655555 SQ655379:SQ655555 ACM655379:ACM655555 AMI655379:AMI655555 AWE655379:AWE655555 BGA655379:BGA655555 BPW655379:BPW655555 BZS655379:BZS655555 CJO655379:CJO655555 CTK655379:CTK655555 DDG655379:DDG655555 DNC655379:DNC655555 DWY655379:DWY655555 EGU655379:EGU655555 EQQ655379:EQQ655555 FAM655379:FAM655555 FKI655379:FKI655555 FUE655379:FUE655555 GEA655379:GEA655555 GNW655379:GNW655555 GXS655379:GXS655555 HHO655379:HHO655555 HRK655379:HRK655555 IBG655379:IBG655555 ILC655379:ILC655555 IUY655379:IUY655555 JEU655379:JEU655555 JOQ655379:JOQ655555 JYM655379:JYM655555 KII655379:KII655555 KSE655379:KSE655555 LCA655379:LCA655555 LLW655379:LLW655555 LVS655379:LVS655555 MFO655379:MFO655555 MPK655379:MPK655555 MZG655379:MZG655555 NJC655379:NJC655555 NSY655379:NSY655555 OCU655379:OCU655555 OMQ655379:OMQ655555 OWM655379:OWM655555 PGI655379:PGI655555 PQE655379:PQE655555 QAA655379:QAA655555 QJW655379:QJW655555 QTS655379:QTS655555 RDO655379:RDO655555 RNK655379:RNK655555 RXG655379:RXG655555 SHC655379:SHC655555 SQY655379:SQY655555 TAU655379:TAU655555 TKQ655379:TKQ655555 TUM655379:TUM655555 UEI655379:UEI655555 UOE655379:UOE655555 UYA655379:UYA655555 VHW655379:VHW655555 VRS655379:VRS655555 WBO655379:WBO655555 WLK655379:WLK655555 WVG655379:WVG655555 IU720915:IU721091 SQ720915:SQ721091 ACM720915:ACM721091 AMI720915:AMI721091 AWE720915:AWE721091 BGA720915:BGA721091 BPW720915:BPW721091 BZS720915:BZS721091 CJO720915:CJO721091 CTK720915:CTK721091 DDG720915:DDG721091 DNC720915:DNC721091 DWY720915:DWY721091 EGU720915:EGU721091 EQQ720915:EQQ721091 FAM720915:FAM721091 FKI720915:FKI721091 FUE720915:FUE721091 GEA720915:GEA721091 GNW720915:GNW721091 GXS720915:GXS721091 HHO720915:HHO721091 HRK720915:HRK721091 IBG720915:IBG721091 ILC720915:ILC721091 IUY720915:IUY721091 JEU720915:JEU721091 JOQ720915:JOQ721091 JYM720915:JYM721091 KII720915:KII721091 KSE720915:KSE721091 LCA720915:LCA721091 LLW720915:LLW721091 LVS720915:LVS721091 MFO720915:MFO721091 MPK720915:MPK721091 MZG720915:MZG721091 NJC720915:NJC721091 NSY720915:NSY721091 OCU720915:OCU721091 OMQ720915:OMQ721091 OWM720915:OWM721091 PGI720915:PGI721091 PQE720915:PQE721091 QAA720915:QAA721091 QJW720915:QJW721091 QTS720915:QTS721091 RDO720915:RDO721091 RNK720915:RNK721091 RXG720915:RXG721091 SHC720915:SHC721091 SQY720915:SQY721091 TAU720915:TAU721091 TKQ720915:TKQ721091 TUM720915:TUM721091 UEI720915:UEI721091 UOE720915:UOE721091 UYA720915:UYA721091 VHW720915:VHW721091 VRS720915:VRS721091 WBO720915:WBO721091 WLK720915:WLK721091 WVG720915:WVG721091 IU786451:IU786627 SQ786451:SQ786627 ACM786451:ACM786627 AMI786451:AMI786627 AWE786451:AWE786627 BGA786451:BGA786627 BPW786451:BPW786627 BZS786451:BZS786627 CJO786451:CJO786627 CTK786451:CTK786627 DDG786451:DDG786627 DNC786451:DNC786627 DWY786451:DWY786627 EGU786451:EGU786627 EQQ786451:EQQ786627 FAM786451:FAM786627 FKI786451:FKI786627 FUE786451:FUE786627 GEA786451:GEA786627 GNW786451:GNW786627 GXS786451:GXS786627 HHO786451:HHO786627 HRK786451:HRK786627 IBG786451:IBG786627 ILC786451:ILC786627 IUY786451:IUY786627 JEU786451:JEU786627 JOQ786451:JOQ786627 JYM786451:JYM786627 KII786451:KII786627 KSE786451:KSE786627 LCA786451:LCA786627 LLW786451:LLW786627 LVS786451:LVS786627 MFO786451:MFO786627 MPK786451:MPK786627 MZG786451:MZG786627 NJC786451:NJC786627 NSY786451:NSY786627 OCU786451:OCU786627 OMQ786451:OMQ786627 OWM786451:OWM786627 PGI786451:PGI786627 PQE786451:PQE786627 QAA786451:QAA786627 QJW786451:QJW786627 QTS786451:QTS786627 RDO786451:RDO786627 RNK786451:RNK786627 RXG786451:RXG786627 SHC786451:SHC786627 SQY786451:SQY786627 TAU786451:TAU786627 TKQ786451:TKQ786627 TUM786451:TUM786627 UEI786451:UEI786627 UOE786451:UOE786627 UYA786451:UYA786627 VHW786451:VHW786627 VRS786451:VRS786627 WBO786451:WBO786627 WLK786451:WLK786627 WVG786451:WVG786627 IU851987:IU852163 SQ851987:SQ852163 ACM851987:ACM852163 AMI851987:AMI852163 AWE851987:AWE852163 BGA851987:BGA852163 BPW851987:BPW852163 BZS851987:BZS852163 CJO851987:CJO852163 CTK851987:CTK852163 DDG851987:DDG852163 DNC851987:DNC852163 DWY851987:DWY852163 EGU851987:EGU852163 EQQ851987:EQQ852163 FAM851987:FAM852163 FKI851987:FKI852163 FUE851987:FUE852163 GEA851987:GEA852163 GNW851987:GNW852163 GXS851987:GXS852163 HHO851987:HHO852163 HRK851987:HRK852163 IBG851987:IBG852163 ILC851987:ILC852163 IUY851987:IUY852163 JEU851987:JEU852163 JOQ851987:JOQ852163 JYM851987:JYM852163 KII851987:KII852163 KSE851987:KSE852163 LCA851987:LCA852163 LLW851987:LLW852163 LVS851987:LVS852163 MFO851987:MFO852163 MPK851987:MPK852163 MZG851987:MZG852163 NJC851987:NJC852163 NSY851987:NSY852163 OCU851987:OCU852163 OMQ851987:OMQ852163 OWM851987:OWM852163 PGI851987:PGI852163 PQE851987:PQE852163 QAA851987:QAA852163 QJW851987:QJW852163 QTS851987:QTS852163 RDO851987:RDO852163 RNK851987:RNK852163 RXG851987:RXG852163 SHC851987:SHC852163 SQY851987:SQY852163 TAU851987:TAU852163 TKQ851987:TKQ852163 TUM851987:TUM852163 UEI851987:UEI852163 UOE851987:UOE852163 UYA851987:UYA852163 VHW851987:VHW852163 VRS851987:VRS852163 WBO851987:WBO852163 WLK851987:WLK852163 WVG851987:WVG852163 IU917523:IU917699 SQ917523:SQ917699 ACM917523:ACM917699 AMI917523:AMI917699 AWE917523:AWE917699 BGA917523:BGA917699 BPW917523:BPW917699 BZS917523:BZS917699 CJO917523:CJO917699 CTK917523:CTK917699 DDG917523:DDG917699 DNC917523:DNC917699 DWY917523:DWY917699 EGU917523:EGU917699 EQQ917523:EQQ917699 FAM917523:FAM917699 FKI917523:FKI917699 FUE917523:FUE917699 GEA917523:GEA917699 GNW917523:GNW917699 GXS917523:GXS917699 HHO917523:HHO917699 HRK917523:HRK917699 IBG917523:IBG917699 ILC917523:ILC917699 IUY917523:IUY917699 JEU917523:JEU917699 JOQ917523:JOQ917699 JYM917523:JYM917699 KII917523:KII917699 KSE917523:KSE917699 LCA917523:LCA917699 LLW917523:LLW917699 LVS917523:LVS917699 MFO917523:MFO917699 MPK917523:MPK917699 MZG917523:MZG917699 NJC917523:NJC917699 NSY917523:NSY917699 OCU917523:OCU917699 OMQ917523:OMQ917699 OWM917523:OWM917699 PGI917523:PGI917699 PQE917523:PQE917699 QAA917523:QAA917699 QJW917523:QJW917699 QTS917523:QTS917699 RDO917523:RDO917699 RNK917523:RNK917699 RXG917523:RXG917699 SHC917523:SHC917699 SQY917523:SQY917699 TAU917523:TAU917699 TKQ917523:TKQ917699 TUM917523:TUM917699 UEI917523:UEI917699 UOE917523:UOE917699 UYA917523:UYA917699 VHW917523:VHW917699 VRS917523:VRS917699 WBO917523:WBO917699 WLK917523:WLK917699 WVG917523:WVG917699 IU983059:IU983235 SQ983059:SQ983235 ACM983059:ACM983235 AMI983059:AMI983235 AWE983059:AWE983235 BGA983059:BGA983235 BPW983059:BPW983235 BZS983059:BZS983235 CJO983059:CJO983235 CTK983059:CTK983235 DDG983059:DDG983235 DNC983059:DNC983235 DWY983059:DWY983235 EGU983059:EGU983235 EQQ983059:EQQ983235 FAM983059:FAM983235 FKI983059:FKI983235 FUE983059:FUE983235 GEA983059:GEA983235 GNW983059:GNW983235 GXS983059:GXS983235 HHO983059:HHO983235 HRK983059:HRK983235 IBG983059:IBG983235 ILC983059:ILC983235 IUY983059:IUY983235 JEU983059:JEU983235 JOQ983059:JOQ983235 JYM983059:JYM983235 KII983059:KII983235 KSE983059:KSE983235 LCA983059:LCA983235 LLW983059:LLW983235 LVS983059:LVS983235 MFO983059:MFO983235 MPK983059:MPK983235 MZG983059:MZG983235 NJC983059:NJC983235 NSY983059:NSY983235 OCU983059:OCU983235 OMQ983059:OMQ983235 OWM983059:OWM983235 PGI983059:PGI983235 PQE983059:PQE983235 QAA983059:QAA983235 QJW983059:QJW983235 QTS983059:QTS983235 RDO983059:RDO983235 RNK983059:RNK983235 RXG983059:RXG983235 SHC983059:SHC983235 SQY983059:SQY983235 TAU983059:TAU983235 TKQ983059:TKQ983235 TUM983059:TUM983235 UEI983059:UEI983235 UOE983059:UOE983235 UYA983059:UYA983235 VHW983059:VHW983235 VRS983059:VRS983235 WBO983059:WBO983235 WLK983059:WLK983235 WVG983059:WVG983235 IB65555:IB65731 RX65555:RX65731 ABT65555:ABT65731 ALP65555:ALP65731 AVL65555:AVL65731 BFH65555:BFH65731 BPD65555:BPD65731 BYZ65555:BYZ65731 CIV65555:CIV65731 CSR65555:CSR65731 DCN65555:DCN65731 DMJ65555:DMJ65731 DWF65555:DWF65731 EGB65555:EGB65731 EPX65555:EPX65731 EZT65555:EZT65731 FJP65555:FJP65731 FTL65555:FTL65731 GDH65555:GDH65731 GND65555:GND65731 GWZ65555:GWZ65731 HGV65555:HGV65731 HQR65555:HQR65731 IAN65555:IAN65731 IKJ65555:IKJ65731 IUF65555:IUF65731 JEB65555:JEB65731 JNX65555:JNX65731 JXT65555:JXT65731 KHP65555:KHP65731 KRL65555:KRL65731 LBH65555:LBH65731 LLD65555:LLD65731 LUZ65555:LUZ65731 MEV65555:MEV65731 MOR65555:MOR65731 MYN65555:MYN65731 NIJ65555:NIJ65731 NSF65555:NSF65731 OCB65555:OCB65731 OLX65555:OLX65731 OVT65555:OVT65731 PFP65555:PFP65731 PPL65555:PPL65731 PZH65555:PZH65731 QJD65555:QJD65731 QSZ65555:QSZ65731 RCV65555:RCV65731 RMR65555:RMR65731 RWN65555:RWN65731 SGJ65555:SGJ65731 SQF65555:SQF65731 TAB65555:TAB65731 TJX65555:TJX65731 TTT65555:TTT65731 UDP65555:UDP65731 UNL65555:UNL65731 UXH65555:UXH65731 VHD65555:VHD65731 VQZ65555:VQZ65731 WAV65555:WAV65731 WKR65555:WKR65731 WUN65555:WUN65731 IB131091:IB131267 RX131091:RX131267 ABT131091:ABT131267 ALP131091:ALP131267 AVL131091:AVL131267 BFH131091:BFH131267 BPD131091:BPD131267 BYZ131091:BYZ131267 CIV131091:CIV131267 CSR131091:CSR131267 DCN131091:DCN131267 DMJ131091:DMJ131267 DWF131091:DWF131267 EGB131091:EGB131267 EPX131091:EPX131267 EZT131091:EZT131267 FJP131091:FJP131267 FTL131091:FTL131267 GDH131091:GDH131267 GND131091:GND131267 GWZ131091:GWZ131267 HGV131091:HGV131267 HQR131091:HQR131267 IAN131091:IAN131267 IKJ131091:IKJ131267 IUF131091:IUF131267 JEB131091:JEB131267 JNX131091:JNX131267 JXT131091:JXT131267 KHP131091:KHP131267 KRL131091:KRL131267 LBH131091:LBH131267 LLD131091:LLD131267 LUZ131091:LUZ131267 MEV131091:MEV131267 MOR131091:MOR131267 MYN131091:MYN131267 NIJ131091:NIJ131267 NSF131091:NSF131267 OCB131091:OCB131267 OLX131091:OLX131267 OVT131091:OVT131267 PFP131091:PFP131267 PPL131091:PPL131267 PZH131091:PZH131267 QJD131091:QJD131267 QSZ131091:QSZ131267 RCV131091:RCV131267 RMR131091:RMR131267 RWN131091:RWN131267 SGJ131091:SGJ131267 SQF131091:SQF131267 TAB131091:TAB131267 TJX131091:TJX131267 TTT131091:TTT131267 UDP131091:UDP131267 UNL131091:UNL131267 UXH131091:UXH131267 VHD131091:VHD131267 VQZ131091:VQZ131267 WAV131091:WAV131267 WKR131091:WKR131267 WUN131091:WUN131267 IB196627:IB196803 RX196627:RX196803 ABT196627:ABT196803 ALP196627:ALP196803 AVL196627:AVL196803 BFH196627:BFH196803 BPD196627:BPD196803 BYZ196627:BYZ196803 CIV196627:CIV196803 CSR196627:CSR196803 DCN196627:DCN196803 DMJ196627:DMJ196803 DWF196627:DWF196803 EGB196627:EGB196803 EPX196627:EPX196803 EZT196627:EZT196803 FJP196627:FJP196803 FTL196627:FTL196803 GDH196627:GDH196803 GND196627:GND196803 GWZ196627:GWZ196803 HGV196627:HGV196803 HQR196627:HQR196803 IAN196627:IAN196803 IKJ196627:IKJ196803 IUF196627:IUF196803 JEB196627:JEB196803 JNX196627:JNX196803 JXT196627:JXT196803 KHP196627:KHP196803 KRL196627:KRL196803 LBH196627:LBH196803 LLD196627:LLD196803 LUZ196627:LUZ196803 MEV196627:MEV196803 MOR196627:MOR196803 MYN196627:MYN196803 NIJ196627:NIJ196803 NSF196627:NSF196803 OCB196627:OCB196803 OLX196627:OLX196803 OVT196627:OVT196803 PFP196627:PFP196803 PPL196627:PPL196803 PZH196627:PZH196803 QJD196627:QJD196803 QSZ196627:QSZ196803 RCV196627:RCV196803 RMR196627:RMR196803 RWN196627:RWN196803 SGJ196627:SGJ196803 SQF196627:SQF196803 TAB196627:TAB196803 TJX196627:TJX196803 TTT196627:TTT196803 UDP196627:UDP196803 UNL196627:UNL196803 UXH196627:UXH196803 VHD196627:VHD196803 VQZ196627:VQZ196803 WAV196627:WAV196803 WKR196627:WKR196803 WUN196627:WUN196803 IB262163:IB262339 RX262163:RX262339 ABT262163:ABT262339 ALP262163:ALP262339 AVL262163:AVL262339 BFH262163:BFH262339 BPD262163:BPD262339 BYZ262163:BYZ262339 CIV262163:CIV262339 CSR262163:CSR262339 DCN262163:DCN262339 DMJ262163:DMJ262339 DWF262163:DWF262339 EGB262163:EGB262339 EPX262163:EPX262339 EZT262163:EZT262339 FJP262163:FJP262339 FTL262163:FTL262339 GDH262163:GDH262339 GND262163:GND262339 GWZ262163:GWZ262339 HGV262163:HGV262339 HQR262163:HQR262339 IAN262163:IAN262339 IKJ262163:IKJ262339 IUF262163:IUF262339 JEB262163:JEB262339 JNX262163:JNX262339 JXT262163:JXT262339 KHP262163:KHP262339 KRL262163:KRL262339 LBH262163:LBH262339 LLD262163:LLD262339 LUZ262163:LUZ262339 MEV262163:MEV262339 MOR262163:MOR262339 MYN262163:MYN262339 NIJ262163:NIJ262339 NSF262163:NSF262339 OCB262163:OCB262339 OLX262163:OLX262339 OVT262163:OVT262339 PFP262163:PFP262339 PPL262163:PPL262339 PZH262163:PZH262339 QJD262163:QJD262339 QSZ262163:QSZ262339 RCV262163:RCV262339 RMR262163:RMR262339 RWN262163:RWN262339 SGJ262163:SGJ262339 SQF262163:SQF262339 TAB262163:TAB262339 TJX262163:TJX262339 TTT262163:TTT262339 UDP262163:UDP262339 UNL262163:UNL262339 UXH262163:UXH262339 VHD262163:VHD262339 VQZ262163:VQZ262339 WAV262163:WAV262339 WKR262163:WKR262339 WUN262163:WUN262339 IB327699:IB327875 RX327699:RX327875 ABT327699:ABT327875 ALP327699:ALP327875 AVL327699:AVL327875 BFH327699:BFH327875 BPD327699:BPD327875 BYZ327699:BYZ327875 CIV327699:CIV327875 CSR327699:CSR327875 DCN327699:DCN327875 DMJ327699:DMJ327875 DWF327699:DWF327875 EGB327699:EGB327875 EPX327699:EPX327875 EZT327699:EZT327875 FJP327699:FJP327875 FTL327699:FTL327875 GDH327699:GDH327875 GND327699:GND327875 GWZ327699:GWZ327875 HGV327699:HGV327875 HQR327699:HQR327875 IAN327699:IAN327875 IKJ327699:IKJ327875 IUF327699:IUF327875 JEB327699:JEB327875 JNX327699:JNX327875 JXT327699:JXT327875 KHP327699:KHP327875 KRL327699:KRL327875 LBH327699:LBH327875 LLD327699:LLD327875 LUZ327699:LUZ327875 MEV327699:MEV327875 MOR327699:MOR327875 MYN327699:MYN327875 NIJ327699:NIJ327875 NSF327699:NSF327875 OCB327699:OCB327875 OLX327699:OLX327875 OVT327699:OVT327875 PFP327699:PFP327875 PPL327699:PPL327875 PZH327699:PZH327875 QJD327699:QJD327875 QSZ327699:QSZ327875 RCV327699:RCV327875 RMR327699:RMR327875 RWN327699:RWN327875 SGJ327699:SGJ327875 SQF327699:SQF327875 TAB327699:TAB327875 TJX327699:TJX327875 TTT327699:TTT327875 UDP327699:UDP327875 UNL327699:UNL327875 UXH327699:UXH327875 VHD327699:VHD327875 VQZ327699:VQZ327875 WAV327699:WAV327875 WKR327699:WKR327875 WUN327699:WUN327875 IB393235:IB393411 RX393235:RX393411 ABT393235:ABT393411 ALP393235:ALP393411 AVL393235:AVL393411 BFH393235:BFH393411 BPD393235:BPD393411 BYZ393235:BYZ393411 CIV393235:CIV393411 CSR393235:CSR393411 DCN393235:DCN393411 DMJ393235:DMJ393411 DWF393235:DWF393411 EGB393235:EGB393411 EPX393235:EPX393411 EZT393235:EZT393411 FJP393235:FJP393411 FTL393235:FTL393411 GDH393235:GDH393411 GND393235:GND393411 GWZ393235:GWZ393411 HGV393235:HGV393411 HQR393235:HQR393411 IAN393235:IAN393411 IKJ393235:IKJ393411 IUF393235:IUF393411 JEB393235:JEB393411 JNX393235:JNX393411 JXT393235:JXT393411 KHP393235:KHP393411 KRL393235:KRL393411 LBH393235:LBH393411 LLD393235:LLD393411 LUZ393235:LUZ393411 MEV393235:MEV393411 MOR393235:MOR393411 MYN393235:MYN393411 NIJ393235:NIJ393411 NSF393235:NSF393411 OCB393235:OCB393411 OLX393235:OLX393411 OVT393235:OVT393411 PFP393235:PFP393411 PPL393235:PPL393411 PZH393235:PZH393411 QJD393235:QJD393411 QSZ393235:QSZ393411 RCV393235:RCV393411 RMR393235:RMR393411 RWN393235:RWN393411 SGJ393235:SGJ393411 SQF393235:SQF393411 TAB393235:TAB393411 TJX393235:TJX393411 TTT393235:TTT393411 UDP393235:UDP393411 UNL393235:UNL393411 UXH393235:UXH393411 VHD393235:VHD393411 VQZ393235:VQZ393411 WAV393235:WAV393411 WKR393235:WKR393411 WUN393235:WUN393411 IB458771:IB458947 RX458771:RX458947 ABT458771:ABT458947 ALP458771:ALP458947 AVL458771:AVL458947 BFH458771:BFH458947 BPD458771:BPD458947 BYZ458771:BYZ458947 CIV458771:CIV458947 CSR458771:CSR458947 DCN458771:DCN458947 DMJ458771:DMJ458947 DWF458771:DWF458947 EGB458771:EGB458947 EPX458771:EPX458947 EZT458771:EZT458947 FJP458771:FJP458947 FTL458771:FTL458947 GDH458771:GDH458947 GND458771:GND458947 GWZ458771:GWZ458947 HGV458771:HGV458947 HQR458771:HQR458947 IAN458771:IAN458947 IKJ458771:IKJ458947 IUF458771:IUF458947 JEB458771:JEB458947 JNX458771:JNX458947 JXT458771:JXT458947 KHP458771:KHP458947 KRL458771:KRL458947 LBH458771:LBH458947 LLD458771:LLD458947 LUZ458771:LUZ458947 MEV458771:MEV458947 MOR458771:MOR458947 MYN458771:MYN458947 NIJ458771:NIJ458947 NSF458771:NSF458947 OCB458771:OCB458947 OLX458771:OLX458947 OVT458771:OVT458947 PFP458771:PFP458947 PPL458771:PPL458947 PZH458771:PZH458947 QJD458771:QJD458947 QSZ458771:QSZ458947 RCV458771:RCV458947 RMR458771:RMR458947 RWN458771:RWN458947 SGJ458771:SGJ458947 SQF458771:SQF458947 TAB458771:TAB458947 TJX458771:TJX458947 TTT458771:TTT458947 UDP458771:UDP458947 UNL458771:UNL458947 UXH458771:UXH458947 VHD458771:VHD458947 VQZ458771:VQZ458947 WAV458771:WAV458947 WKR458771:WKR458947 WUN458771:WUN458947 IB524307:IB524483 RX524307:RX524483 ABT524307:ABT524483 ALP524307:ALP524483 AVL524307:AVL524483 BFH524307:BFH524483 BPD524307:BPD524483 BYZ524307:BYZ524483 CIV524307:CIV524483 CSR524307:CSR524483 DCN524307:DCN524483 DMJ524307:DMJ524483 DWF524307:DWF524483 EGB524307:EGB524483 EPX524307:EPX524483 EZT524307:EZT524483 FJP524307:FJP524483 FTL524307:FTL524483 GDH524307:GDH524483 GND524307:GND524483 GWZ524307:GWZ524483 HGV524307:HGV524483 HQR524307:HQR524483 IAN524307:IAN524483 IKJ524307:IKJ524483 IUF524307:IUF524483 JEB524307:JEB524483 JNX524307:JNX524483 JXT524307:JXT524483 KHP524307:KHP524483 KRL524307:KRL524483 LBH524307:LBH524483 LLD524307:LLD524483 LUZ524307:LUZ524483 MEV524307:MEV524483 MOR524307:MOR524483 MYN524307:MYN524483 NIJ524307:NIJ524483 NSF524307:NSF524483 OCB524307:OCB524483 OLX524307:OLX524483 OVT524307:OVT524483 PFP524307:PFP524483 PPL524307:PPL524483 PZH524307:PZH524483 QJD524307:QJD524483 QSZ524307:QSZ524483 RCV524307:RCV524483 RMR524307:RMR524483 RWN524307:RWN524483 SGJ524307:SGJ524483 SQF524307:SQF524483 TAB524307:TAB524483 TJX524307:TJX524483 TTT524307:TTT524483 UDP524307:UDP524483 UNL524307:UNL524483 UXH524307:UXH524483 VHD524307:VHD524483 VQZ524307:VQZ524483 WAV524307:WAV524483 WKR524307:WKR524483 WUN524307:WUN524483 IB589843:IB590019 RX589843:RX590019 ABT589843:ABT590019 ALP589843:ALP590019 AVL589843:AVL590019 BFH589843:BFH590019 BPD589843:BPD590019 BYZ589843:BYZ590019 CIV589843:CIV590019 CSR589843:CSR590019 DCN589843:DCN590019 DMJ589843:DMJ590019 DWF589843:DWF590019 EGB589843:EGB590019 EPX589843:EPX590019 EZT589843:EZT590019 FJP589843:FJP590019 FTL589843:FTL590019 GDH589843:GDH590019 GND589843:GND590019 GWZ589843:GWZ590019 HGV589843:HGV590019 HQR589843:HQR590019 IAN589843:IAN590019 IKJ589843:IKJ590019 IUF589843:IUF590019 JEB589843:JEB590019 JNX589843:JNX590019 JXT589843:JXT590019 KHP589843:KHP590019 KRL589843:KRL590019 LBH589843:LBH590019 LLD589843:LLD590019 LUZ589843:LUZ590019 MEV589843:MEV590019 MOR589843:MOR590019 MYN589843:MYN590019 NIJ589843:NIJ590019 NSF589843:NSF590019 OCB589843:OCB590019 OLX589843:OLX590019 OVT589843:OVT590019 PFP589843:PFP590019 PPL589843:PPL590019 PZH589843:PZH590019 QJD589843:QJD590019 QSZ589843:QSZ590019 RCV589843:RCV590019 RMR589843:RMR590019 RWN589843:RWN590019 SGJ589843:SGJ590019 SQF589843:SQF590019 TAB589843:TAB590019 TJX589843:TJX590019 TTT589843:TTT590019 UDP589843:UDP590019 UNL589843:UNL590019 UXH589843:UXH590019 VHD589843:VHD590019 VQZ589843:VQZ590019 WAV589843:WAV590019 WKR589843:WKR590019 WUN589843:WUN590019 IB655379:IB655555 RX655379:RX655555 ABT655379:ABT655555 ALP655379:ALP655555 AVL655379:AVL655555 BFH655379:BFH655555 BPD655379:BPD655555 BYZ655379:BYZ655555 CIV655379:CIV655555 CSR655379:CSR655555 DCN655379:DCN655555 DMJ655379:DMJ655555 DWF655379:DWF655555 EGB655379:EGB655555 EPX655379:EPX655555 EZT655379:EZT655555 FJP655379:FJP655555 FTL655379:FTL655555 GDH655379:GDH655555 GND655379:GND655555 GWZ655379:GWZ655555 HGV655379:HGV655555 HQR655379:HQR655555 IAN655379:IAN655555 IKJ655379:IKJ655555 IUF655379:IUF655555 JEB655379:JEB655555 JNX655379:JNX655555 JXT655379:JXT655555 KHP655379:KHP655555 KRL655379:KRL655555 LBH655379:LBH655555 LLD655379:LLD655555 LUZ655379:LUZ655555 MEV655379:MEV655555 MOR655379:MOR655555 MYN655379:MYN655555 NIJ655379:NIJ655555 NSF655379:NSF655555 OCB655379:OCB655555 OLX655379:OLX655555 OVT655379:OVT655555 PFP655379:PFP655555 PPL655379:PPL655555 PZH655379:PZH655555 QJD655379:QJD655555 QSZ655379:QSZ655555 RCV655379:RCV655555 RMR655379:RMR655555 RWN655379:RWN655555 SGJ655379:SGJ655555 SQF655379:SQF655555 TAB655379:TAB655555 TJX655379:TJX655555 TTT655379:TTT655555 UDP655379:UDP655555 UNL655379:UNL655555 UXH655379:UXH655555 VHD655379:VHD655555 VQZ655379:VQZ655555 WAV655379:WAV655555 WKR655379:WKR655555 WUN655379:WUN655555 IB720915:IB721091 RX720915:RX721091 ABT720915:ABT721091 ALP720915:ALP721091 AVL720915:AVL721091 BFH720915:BFH721091 BPD720915:BPD721091 BYZ720915:BYZ721091 CIV720915:CIV721091 CSR720915:CSR721091 DCN720915:DCN721091 DMJ720915:DMJ721091 DWF720915:DWF721091 EGB720915:EGB721091 EPX720915:EPX721091 EZT720915:EZT721091 FJP720915:FJP721091 FTL720915:FTL721091 GDH720915:GDH721091 GND720915:GND721091 GWZ720915:GWZ721091 HGV720915:HGV721091 HQR720915:HQR721091 IAN720915:IAN721091 IKJ720915:IKJ721091 IUF720915:IUF721091 JEB720915:JEB721091 JNX720915:JNX721091 JXT720915:JXT721091 KHP720915:KHP721091 KRL720915:KRL721091 LBH720915:LBH721091 LLD720915:LLD721091 LUZ720915:LUZ721091 MEV720915:MEV721091 MOR720915:MOR721091 MYN720915:MYN721091 NIJ720915:NIJ721091 NSF720915:NSF721091 OCB720915:OCB721091 OLX720915:OLX721091 OVT720915:OVT721091 PFP720915:PFP721091 PPL720915:PPL721091 PZH720915:PZH721091 QJD720915:QJD721091 QSZ720915:QSZ721091 RCV720915:RCV721091 RMR720915:RMR721091 RWN720915:RWN721091 SGJ720915:SGJ721091 SQF720915:SQF721091 TAB720915:TAB721091 TJX720915:TJX721091 TTT720915:TTT721091 UDP720915:UDP721091 UNL720915:UNL721091 UXH720915:UXH721091 VHD720915:VHD721091 VQZ720915:VQZ721091 WAV720915:WAV721091 WKR720915:WKR721091 WUN720915:WUN721091 IB786451:IB786627 RX786451:RX786627 ABT786451:ABT786627 ALP786451:ALP786627 AVL786451:AVL786627 BFH786451:BFH786627 BPD786451:BPD786627 BYZ786451:BYZ786627 CIV786451:CIV786627 CSR786451:CSR786627 DCN786451:DCN786627 DMJ786451:DMJ786627 DWF786451:DWF786627 EGB786451:EGB786627 EPX786451:EPX786627 EZT786451:EZT786627 FJP786451:FJP786627 FTL786451:FTL786627 GDH786451:GDH786627 GND786451:GND786627 GWZ786451:GWZ786627 HGV786451:HGV786627 HQR786451:HQR786627 IAN786451:IAN786627 IKJ786451:IKJ786627 IUF786451:IUF786627 JEB786451:JEB786627 JNX786451:JNX786627 JXT786451:JXT786627 KHP786451:KHP786627 KRL786451:KRL786627 LBH786451:LBH786627 LLD786451:LLD786627 LUZ786451:LUZ786627 MEV786451:MEV786627 MOR786451:MOR786627 MYN786451:MYN786627 NIJ786451:NIJ786627 NSF786451:NSF786627 OCB786451:OCB786627 OLX786451:OLX786627 OVT786451:OVT786627 PFP786451:PFP786627 PPL786451:PPL786627 PZH786451:PZH786627 QJD786451:QJD786627 QSZ786451:QSZ786627 RCV786451:RCV786627 RMR786451:RMR786627 RWN786451:RWN786627 SGJ786451:SGJ786627 SQF786451:SQF786627 TAB786451:TAB786627 TJX786451:TJX786627 TTT786451:TTT786627 UDP786451:UDP786627 UNL786451:UNL786627 UXH786451:UXH786627 VHD786451:VHD786627 VQZ786451:VQZ786627 WAV786451:WAV786627 WKR786451:WKR786627 WUN786451:WUN786627 IB851987:IB852163 RX851987:RX852163 ABT851987:ABT852163 ALP851987:ALP852163 AVL851987:AVL852163 BFH851987:BFH852163 BPD851987:BPD852163 BYZ851987:BYZ852163 CIV851987:CIV852163 CSR851987:CSR852163 DCN851987:DCN852163 DMJ851987:DMJ852163 DWF851987:DWF852163 EGB851987:EGB852163 EPX851987:EPX852163 EZT851987:EZT852163 FJP851987:FJP852163 FTL851987:FTL852163 GDH851987:GDH852163 GND851987:GND852163 GWZ851987:GWZ852163 HGV851987:HGV852163 HQR851987:HQR852163 IAN851987:IAN852163 IKJ851987:IKJ852163 IUF851987:IUF852163 JEB851987:JEB852163 JNX851987:JNX852163 JXT851987:JXT852163 KHP851987:KHP852163 KRL851987:KRL852163 LBH851987:LBH852163 LLD851987:LLD852163 LUZ851987:LUZ852163 MEV851987:MEV852163 MOR851987:MOR852163 MYN851987:MYN852163 NIJ851987:NIJ852163 NSF851987:NSF852163 OCB851987:OCB852163 OLX851987:OLX852163 OVT851987:OVT852163 PFP851987:PFP852163 PPL851987:PPL852163 PZH851987:PZH852163 QJD851987:QJD852163 QSZ851987:QSZ852163 RCV851987:RCV852163 RMR851987:RMR852163 RWN851987:RWN852163 SGJ851987:SGJ852163 SQF851987:SQF852163 TAB851987:TAB852163 TJX851987:TJX852163 TTT851987:TTT852163 UDP851987:UDP852163 UNL851987:UNL852163 UXH851987:UXH852163 VHD851987:VHD852163 VQZ851987:VQZ852163 WAV851987:WAV852163 WKR851987:WKR852163 WUN851987:WUN852163 IB917523:IB917699 RX917523:RX917699 ABT917523:ABT917699 ALP917523:ALP917699 AVL917523:AVL917699 BFH917523:BFH917699 BPD917523:BPD917699 BYZ917523:BYZ917699 CIV917523:CIV917699 CSR917523:CSR917699 DCN917523:DCN917699 DMJ917523:DMJ917699 DWF917523:DWF917699 EGB917523:EGB917699 EPX917523:EPX917699 EZT917523:EZT917699 FJP917523:FJP917699 FTL917523:FTL917699 GDH917523:GDH917699 GND917523:GND917699 GWZ917523:GWZ917699 HGV917523:HGV917699 HQR917523:HQR917699 IAN917523:IAN917699 IKJ917523:IKJ917699 IUF917523:IUF917699 JEB917523:JEB917699 JNX917523:JNX917699 JXT917523:JXT917699 KHP917523:KHP917699 KRL917523:KRL917699 LBH917523:LBH917699 LLD917523:LLD917699 LUZ917523:LUZ917699 MEV917523:MEV917699 MOR917523:MOR917699 MYN917523:MYN917699 NIJ917523:NIJ917699 NSF917523:NSF917699 OCB917523:OCB917699 OLX917523:OLX917699 OVT917523:OVT917699 PFP917523:PFP917699 PPL917523:PPL917699 PZH917523:PZH917699 QJD917523:QJD917699 QSZ917523:QSZ917699 RCV917523:RCV917699 RMR917523:RMR917699 RWN917523:RWN917699 SGJ917523:SGJ917699 SQF917523:SQF917699 TAB917523:TAB917699 TJX917523:TJX917699 TTT917523:TTT917699 UDP917523:UDP917699 UNL917523:UNL917699 UXH917523:UXH917699 VHD917523:VHD917699 VQZ917523:VQZ917699 WAV917523:WAV917699 WKR917523:WKR917699 WUN917523:WUN917699 IB983059:IB983235 RX983059:RX983235 ABT983059:ABT983235 ALP983059:ALP983235 AVL983059:AVL983235 BFH983059:BFH983235 BPD983059:BPD983235 BYZ983059:BYZ983235 CIV983059:CIV983235 CSR983059:CSR983235 DCN983059:DCN983235 DMJ983059:DMJ983235 DWF983059:DWF983235 EGB983059:EGB983235 EPX983059:EPX983235 EZT983059:EZT983235 FJP983059:FJP983235 FTL983059:FTL983235 GDH983059:GDH983235 GND983059:GND983235 GWZ983059:GWZ983235 HGV983059:HGV983235 HQR983059:HQR983235 IAN983059:IAN983235 IKJ983059:IKJ983235 IUF983059:IUF983235 JEB983059:JEB983235 JNX983059:JNX983235 JXT983059:JXT983235 KHP983059:KHP983235 KRL983059:KRL983235 LBH983059:LBH983235 LLD983059:LLD983235 LUZ983059:LUZ983235 MEV983059:MEV983235 MOR983059:MOR983235 MYN983059:MYN983235 NIJ983059:NIJ983235 NSF983059:NSF983235 OCB983059:OCB983235 OLX983059:OLX983235 OVT983059:OVT983235 PFP983059:PFP983235 PPL983059:PPL983235 PZH983059:PZH983235 QJD983059:QJD983235 QSZ983059:QSZ983235 RCV983059:RCV983235 RMR983059:RMR983235 RWN983059:RWN983235 SGJ983059:SGJ983235 SQF983059:SQF983235 TAB983059:TAB983235 TJX983059:TJX983235 TTT983059:TTT983235 UDP983059:UDP983235 UNL983059:UNL983235 UXH983059:UXH983235 VHD983059:VHD983235 VQZ983059:VQZ983235 WAV983059:WAV983235 WKR983059:WKR983235 WUN983059:WUN983235 IK65722:IK65731 SG65722:SG65731 ACC65722:ACC65731 ALY65722:ALY65731 AVU65722:AVU65731 BFQ65722:BFQ65731 BPM65722:BPM65731 BZI65722:BZI65731 CJE65722:CJE65731 CTA65722:CTA65731 DCW65722:DCW65731 DMS65722:DMS65731 DWO65722:DWO65731 EGK65722:EGK65731 EQG65722:EQG65731 FAC65722:FAC65731 FJY65722:FJY65731 FTU65722:FTU65731 GDQ65722:GDQ65731 GNM65722:GNM65731 GXI65722:GXI65731 HHE65722:HHE65731 HRA65722:HRA65731 IAW65722:IAW65731 IKS65722:IKS65731 IUO65722:IUO65731 JEK65722:JEK65731 JOG65722:JOG65731 JYC65722:JYC65731 KHY65722:KHY65731 KRU65722:KRU65731 LBQ65722:LBQ65731 LLM65722:LLM65731 LVI65722:LVI65731 MFE65722:MFE65731 MPA65722:MPA65731 MYW65722:MYW65731 NIS65722:NIS65731 NSO65722:NSO65731 OCK65722:OCK65731 OMG65722:OMG65731 OWC65722:OWC65731 PFY65722:PFY65731 PPU65722:PPU65731 PZQ65722:PZQ65731 QJM65722:QJM65731 QTI65722:QTI65731 RDE65722:RDE65731 RNA65722:RNA65731 RWW65722:RWW65731 SGS65722:SGS65731 SQO65722:SQO65731 TAK65722:TAK65731 TKG65722:TKG65731 TUC65722:TUC65731 UDY65722:UDY65731 UNU65722:UNU65731 UXQ65722:UXQ65731 VHM65722:VHM65731 VRI65722:VRI65731 WBE65722:WBE65731 WLA65722:WLA65731 WUW65722:WUW65731 IK131258:IK131267 SG131258:SG131267 ACC131258:ACC131267 ALY131258:ALY131267 AVU131258:AVU131267 BFQ131258:BFQ131267 BPM131258:BPM131267 BZI131258:BZI131267 CJE131258:CJE131267 CTA131258:CTA131267 DCW131258:DCW131267 DMS131258:DMS131267 DWO131258:DWO131267 EGK131258:EGK131267 EQG131258:EQG131267 FAC131258:FAC131267 FJY131258:FJY131267 FTU131258:FTU131267 GDQ131258:GDQ131267 GNM131258:GNM131267 GXI131258:GXI131267 HHE131258:HHE131267 HRA131258:HRA131267 IAW131258:IAW131267 IKS131258:IKS131267 IUO131258:IUO131267 JEK131258:JEK131267 JOG131258:JOG131267 JYC131258:JYC131267 KHY131258:KHY131267 KRU131258:KRU131267 LBQ131258:LBQ131267 LLM131258:LLM131267 LVI131258:LVI131267 MFE131258:MFE131267 MPA131258:MPA131267 MYW131258:MYW131267 NIS131258:NIS131267 NSO131258:NSO131267 OCK131258:OCK131267 OMG131258:OMG131267 OWC131258:OWC131267 PFY131258:PFY131267 PPU131258:PPU131267 PZQ131258:PZQ131267 QJM131258:QJM131267 QTI131258:QTI131267 RDE131258:RDE131267 RNA131258:RNA131267 RWW131258:RWW131267 SGS131258:SGS131267 SQO131258:SQO131267 TAK131258:TAK131267 TKG131258:TKG131267 TUC131258:TUC131267 UDY131258:UDY131267 UNU131258:UNU131267 UXQ131258:UXQ131267 VHM131258:VHM131267 VRI131258:VRI131267 WBE131258:WBE131267 WLA131258:WLA131267 WUW131258:WUW131267 IK196794:IK196803 SG196794:SG196803 ACC196794:ACC196803 ALY196794:ALY196803 AVU196794:AVU196803 BFQ196794:BFQ196803 BPM196794:BPM196803 BZI196794:BZI196803 CJE196794:CJE196803 CTA196794:CTA196803 DCW196794:DCW196803 DMS196794:DMS196803 DWO196794:DWO196803 EGK196794:EGK196803 EQG196794:EQG196803 FAC196794:FAC196803 FJY196794:FJY196803 FTU196794:FTU196803 GDQ196794:GDQ196803 GNM196794:GNM196803 GXI196794:GXI196803 HHE196794:HHE196803 HRA196794:HRA196803 IAW196794:IAW196803 IKS196794:IKS196803 IUO196794:IUO196803 JEK196794:JEK196803 JOG196794:JOG196803 JYC196794:JYC196803 KHY196794:KHY196803 KRU196794:KRU196803 LBQ196794:LBQ196803 LLM196794:LLM196803 LVI196794:LVI196803 MFE196794:MFE196803 MPA196794:MPA196803 MYW196794:MYW196803 NIS196794:NIS196803 NSO196794:NSO196803 OCK196794:OCK196803 OMG196794:OMG196803 OWC196794:OWC196803 PFY196794:PFY196803 PPU196794:PPU196803 PZQ196794:PZQ196803 QJM196794:QJM196803 QTI196794:QTI196803 RDE196794:RDE196803 RNA196794:RNA196803 RWW196794:RWW196803 SGS196794:SGS196803 SQO196794:SQO196803 TAK196794:TAK196803 TKG196794:TKG196803 TUC196794:TUC196803 UDY196794:UDY196803 UNU196794:UNU196803 UXQ196794:UXQ196803 VHM196794:VHM196803 VRI196794:VRI196803 WBE196794:WBE196803 WLA196794:WLA196803 WUW196794:WUW196803 IK262330:IK262339 SG262330:SG262339 ACC262330:ACC262339 ALY262330:ALY262339 AVU262330:AVU262339 BFQ262330:BFQ262339 BPM262330:BPM262339 BZI262330:BZI262339 CJE262330:CJE262339 CTA262330:CTA262339 DCW262330:DCW262339 DMS262330:DMS262339 DWO262330:DWO262339 EGK262330:EGK262339 EQG262330:EQG262339 FAC262330:FAC262339 FJY262330:FJY262339 FTU262330:FTU262339 GDQ262330:GDQ262339 GNM262330:GNM262339 GXI262330:GXI262339 HHE262330:HHE262339 HRA262330:HRA262339 IAW262330:IAW262339 IKS262330:IKS262339 IUO262330:IUO262339 JEK262330:JEK262339 JOG262330:JOG262339 JYC262330:JYC262339 KHY262330:KHY262339 KRU262330:KRU262339 LBQ262330:LBQ262339 LLM262330:LLM262339 LVI262330:LVI262339 MFE262330:MFE262339 MPA262330:MPA262339 MYW262330:MYW262339 NIS262330:NIS262339 NSO262330:NSO262339 OCK262330:OCK262339 OMG262330:OMG262339 OWC262330:OWC262339 PFY262330:PFY262339 PPU262330:PPU262339 PZQ262330:PZQ262339 QJM262330:QJM262339 QTI262330:QTI262339 RDE262330:RDE262339 RNA262330:RNA262339 RWW262330:RWW262339 SGS262330:SGS262339 SQO262330:SQO262339 TAK262330:TAK262339 TKG262330:TKG262339 TUC262330:TUC262339 UDY262330:UDY262339 UNU262330:UNU262339 UXQ262330:UXQ262339 VHM262330:VHM262339 VRI262330:VRI262339 WBE262330:WBE262339 WLA262330:WLA262339 WUW262330:WUW262339 IK327866:IK327875 SG327866:SG327875 ACC327866:ACC327875 ALY327866:ALY327875 AVU327866:AVU327875 BFQ327866:BFQ327875 BPM327866:BPM327875 BZI327866:BZI327875 CJE327866:CJE327875 CTA327866:CTA327875 DCW327866:DCW327875 DMS327866:DMS327875 DWO327866:DWO327875 EGK327866:EGK327875 EQG327866:EQG327875 FAC327866:FAC327875 FJY327866:FJY327875 FTU327866:FTU327875 GDQ327866:GDQ327875 GNM327866:GNM327875 GXI327866:GXI327875 HHE327866:HHE327875 HRA327866:HRA327875 IAW327866:IAW327875 IKS327866:IKS327875 IUO327866:IUO327875 JEK327866:JEK327875 JOG327866:JOG327875 JYC327866:JYC327875 KHY327866:KHY327875 KRU327866:KRU327875 LBQ327866:LBQ327875 LLM327866:LLM327875 LVI327866:LVI327875 MFE327866:MFE327875 MPA327866:MPA327875 MYW327866:MYW327875 NIS327866:NIS327875 NSO327866:NSO327875 OCK327866:OCK327875 OMG327866:OMG327875 OWC327866:OWC327875 PFY327866:PFY327875 PPU327866:PPU327875 PZQ327866:PZQ327875 QJM327866:QJM327875 QTI327866:QTI327875 RDE327866:RDE327875 RNA327866:RNA327875 RWW327866:RWW327875 SGS327866:SGS327875 SQO327866:SQO327875 TAK327866:TAK327875 TKG327866:TKG327875 TUC327866:TUC327875 UDY327866:UDY327875 UNU327866:UNU327875 UXQ327866:UXQ327875 VHM327866:VHM327875 VRI327866:VRI327875 WBE327866:WBE327875 WLA327866:WLA327875 WUW327866:WUW327875 IK393402:IK393411 SG393402:SG393411 ACC393402:ACC393411 ALY393402:ALY393411 AVU393402:AVU393411 BFQ393402:BFQ393411 BPM393402:BPM393411 BZI393402:BZI393411 CJE393402:CJE393411 CTA393402:CTA393411 DCW393402:DCW393411 DMS393402:DMS393411 DWO393402:DWO393411 EGK393402:EGK393411 EQG393402:EQG393411 FAC393402:FAC393411 FJY393402:FJY393411 FTU393402:FTU393411 GDQ393402:GDQ393411 GNM393402:GNM393411 GXI393402:GXI393411 HHE393402:HHE393411 HRA393402:HRA393411 IAW393402:IAW393411 IKS393402:IKS393411 IUO393402:IUO393411 JEK393402:JEK393411 JOG393402:JOG393411 JYC393402:JYC393411 KHY393402:KHY393411 KRU393402:KRU393411 LBQ393402:LBQ393411 LLM393402:LLM393411 LVI393402:LVI393411 MFE393402:MFE393411 MPA393402:MPA393411 MYW393402:MYW393411 NIS393402:NIS393411 NSO393402:NSO393411 OCK393402:OCK393411 OMG393402:OMG393411 OWC393402:OWC393411 PFY393402:PFY393411 PPU393402:PPU393411 PZQ393402:PZQ393411 QJM393402:QJM393411 QTI393402:QTI393411 RDE393402:RDE393411 RNA393402:RNA393411 RWW393402:RWW393411 SGS393402:SGS393411 SQO393402:SQO393411 TAK393402:TAK393411 TKG393402:TKG393411 TUC393402:TUC393411 UDY393402:UDY393411 UNU393402:UNU393411 UXQ393402:UXQ393411 VHM393402:VHM393411 VRI393402:VRI393411 WBE393402:WBE393411 WLA393402:WLA393411 WUW393402:WUW393411 IK458938:IK458947 SG458938:SG458947 ACC458938:ACC458947 ALY458938:ALY458947 AVU458938:AVU458947 BFQ458938:BFQ458947 BPM458938:BPM458947 BZI458938:BZI458947 CJE458938:CJE458947 CTA458938:CTA458947 DCW458938:DCW458947 DMS458938:DMS458947 DWO458938:DWO458947 EGK458938:EGK458947 EQG458938:EQG458947 FAC458938:FAC458947 FJY458938:FJY458947 FTU458938:FTU458947 GDQ458938:GDQ458947 GNM458938:GNM458947 GXI458938:GXI458947 HHE458938:HHE458947 HRA458938:HRA458947 IAW458938:IAW458947 IKS458938:IKS458947 IUO458938:IUO458947 JEK458938:JEK458947 JOG458938:JOG458947 JYC458938:JYC458947 KHY458938:KHY458947 KRU458938:KRU458947 LBQ458938:LBQ458947 LLM458938:LLM458947 LVI458938:LVI458947 MFE458938:MFE458947 MPA458938:MPA458947 MYW458938:MYW458947 NIS458938:NIS458947 NSO458938:NSO458947 OCK458938:OCK458947 OMG458938:OMG458947 OWC458938:OWC458947 PFY458938:PFY458947 PPU458938:PPU458947 PZQ458938:PZQ458947 QJM458938:QJM458947 QTI458938:QTI458947 RDE458938:RDE458947 RNA458938:RNA458947 RWW458938:RWW458947 SGS458938:SGS458947 SQO458938:SQO458947 TAK458938:TAK458947 TKG458938:TKG458947 TUC458938:TUC458947 UDY458938:UDY458947 UNU458938:UNU458947 UXQ458938:UXQ458947 VHM458938:VHM458947 VRI458938:VRI458947 WBE458938:WBE458947 WLA458938:WLA458947 WUW458938:WUW458947 IK524474:IK524483 SG524474:SG524483 ACC524474:ACC524483 ALY524474:ALY524483 AVU524474:AVU524483 BFQ524474:BFQ524483 BPM524474:BPM524483 BZI524474:BZI524483 CJE524474:CJE524483 CTA524474:CTA524483 DCW524474:DCW524483 DMS524474:DMS524483 DWO524474:DWO524483 EGK524474:EGK524483 EQG524474:EQG524483 FAC524474:FAC524483 FJY524474:FJY524483 FTU524474:FTU524483 GDQ524474:GDQ524483 GNM524474:GNM524483 GXI524474:GXI524483 HHE524474:HHE524483 HRA524474:HRA524483 IAW524474:IAW524483 IKS524474:IKS524483 IUO524474:IUO524483 JEK524474:JEK524483 JOG524474:JOG524483 JYC524474:JYC524483 KHY524474:KHY524483 KRU524474:KRU524483 LBQ524474:LBQ524483 LLM524474:LLM524483 LVI524474:LVI524483 MFE524474:MFE524483 MPA524474:MPA524483 MYW524474:MYW524483 NIS524474:NIS524483 NSO524474:NSO524483 OCK524474:OCK524483 OMG524474:OMG524483 OWC524474:OWC524483 PFY524474:PFY524483 PPU524474:PPU524483 PZQ524474:PZQ524483 QJM524474:QJM524483 QTI524474:QTI524483 RDE524474:RDE524483 RNA524474:RNA524483 RWW524474:RWW524483 SGS524474:SGS524483 SQO524474:SQO524483 TAK524474:TAK524483 TKG524474:TKG524483 TUC524474:TUC524483 UDY524474:UDY524483 UNU524474:UNU524483 UXQ524474:UXQ524483 VHM524474:VHM524483 VRI524474:VRI524483 WBE524474:WBE524483 WLA524474:WLA524483 WUW524474:WUW524483 IK590010:IK590019 SG590010:SG590019 ACC590010:ACC590019 ALY590010:ALY590019 AVU590010:AVU590019 BFQ590010:BFQ590019 BPM590010:BPM590019 BZI590010:BZI590019 CJE590010:CJE590019 CTA590010:CTA590019 DCW590010:DCW590019 DMS590010:DMS590019 DWO590010:DWO590019 EGK590010:EGK590019 EQG590010:EQG590019 FAC590010:FAC590019 FJY590010:FJY590019 FTU590010:FTU590019 GDQ590010:GDQ590019 GNM590010:GNM590019 GXI590010:GXI590019 HHE590010:HHE590019 HRA590010:HRA590019 IAW590010:IAW590019 IKS590010:IKS590019 IUO590010:IUO590019 JEK590010:JEK590019 JOG590010:JOG590019 JYC590010:JYC590019 KHY590010:KHY590019 KRU590010:KRU590019 LBQ590010:LBQ590019 LLM590010:LLM590019 LVI590010:LVI590019 MFE590010:MFE590019 MPA590010:MPA590019 MYW590010:MYW590019 NIS590010:NIS590019 NSO590010:NSO590019 OCK590010:OCK590019 OMG590010:OMG590019 OWC590010:OWC590019 PFY590010:PFY590019 PPU590010:PPU590019 PZQ590010:PZQ590019 QJM590010:QJM590019 QTI590010:QTI590019 RDE590010:RDE590019 RNA590010:RNA590019 RWW590010:RWW590019 SGS590010:SGS590019 SQO590010:SQO590019 TAK590010:TAK590019 TKG590010:TKG590019 TUC590010:TUC590019 UDY590010:UDY590019 UNU590010:UNU590019 UXQ590010:UXQ590019 VHM590010:VHM590019 VRI590010:VRI590019 WBE590010:WBE590019 WLA590010:WLA590019 WUW590010:WUW590019 IK655546:IK655555 SG655546:SG655555 ACC655546:ACC655555 ALY655546:ALY655555 AVU655546:AVU655555 BFQ655546:BFQ655555 BPM655546:BPM655555 BZI655546:BZI655555 CJE655546:CJE655555 CTA655546:CTA655555 DCW655546:DCW655555 DMS655546:DMS655555 DWO655546:DWO655555 EGK655546:EGK655555 EQG655546:EQG655555 FAC655546:FAC655555 FJY655546:FJY655555 FTU655546:FTU655555 GDQ655546:GDQ655555 GNM655546:GNM655555 GXI655546:GXI655555 HHE655546:HHE655555 HRA655546:HRA655555 IAW655546:IAW655555 IKS655546:IKS655555 IUO655546:IUO655555 JEK655546:JEK655555 JOG655546:JOG655555 JYC655546:JYC655555 KHY655546:KHY655555 KRU655546:KRU655555 LBQ655546:LBQ655555 LLM655546:LLM655555 LVI655546:LVI655555 MFE655546:MFE655555 MPA655546:MPA655555 MYW655546:MYW655555 NIS655546:NIS655555 NSO655546:NSO655555 OCK655546:OCK655555 OMG655546:OMG655555 OWC655546:OWC655555 PFY655546:PFY655555 PPU655546:PPU655555 PZQ655546:PZQ655555 QJM655546:QJM655555 QTI655546:QTI655555 RDE655546:RDE655555 RNA655546:RNA655555 RWW655546:RWW655555 SGS655546:SGS655555 SQO655546:SQO655555 TAK655546:TAK655555 TKG655546:TKG655555 TUC655546:TUC655555 UDY655546:UDY655555 UNU655546:UNU655555 UXQ655546:UXQ655555 VHM655546:VHM655555 VRI655546:VRI655555 WBE655546:WBE655555 WLA655546:WLA655555 WUW655546:WUW655555 IK721082:IK721091 SG721082:SG721091 ACC721082:ACC721091 ALY721082:ALY721091 AVU721082:AVU721091 BFQ721082:BFQ721091 BPM721082:BPM721091 BZI721082:BZI721091 CJE721082:CJE721091 CTA721082:CTA721091 DCW721082:DCW721091 DMS721082:DMS721091 DWO721082:DWO721091 EGK721082:EGK721091 EQG721082:EQG721091 FAC721082:FAC721091 FJY721082:FJY721091 FTU721082:FTU721091 GDQ721082:GDQ721091 GNM721082:GNM721091 GXI721082:GXI721091 HHE721082:HHE721091 HRA721082:HRA721091 IAW721082:IAW721091 IKS721082:IKS721091 IUO721082:IUO721091 JEK721082:JEK721091 JOG721082:JOG721091 JYC721082:JYC721091 KHY721082:KHY721091 KRU721082:KRU721091 LBQ721082:LBQ721091 LLM721082:LLM721091 LVI721082:LVI721091 MFE721082:MFE721091 MPA721082:MPA721091 MYW721082:MYW721091 NIS721082:NIS721091 NSO721082:NSO721091 OCK721082:OCK721091 OMG721082:OMG721091 OWC721082:OWC721091 PFY721082:PFY721091 PPU721082:PPU721091 PZQ721082:PZQ721091 QJM721082:QJM721091 QTI721082:QTI721091 RDE721082:RDE721091 RNA721082:RNA721091 RWW721082:RWW721091 SGS721082:SGS721091 SQO721082:SQO721091 TAK721082:TAK721091 TKG721082:TKG721091 TUC721082:TUC721091 UDY721082:UDY721091 UNU721082:UNU721091 UXQ721082:UXQ721091 VHM721082:VHM721091 VRI721082:VRI721091 WBE721082:WBE721091 WLA721082:WLA721091 WUW721082:WUW721091 IK786618:IK786627 SG786618:SG786627 ACC786618:ACC786627 ALY786618:ALY786627 AVU786618:AVU786627 BFQ786618:BFQ786627 BPM786618:BPM786627 BZI786618:BZI786627 CJE786618:CJE786627 CTA786618:CTA786627 DCW786618:DCW786627 DMS786618:DMS786627 DWO786618:DWO786627 EGK786618:EGK786627 EQG786618:EQG786627 FAC786618:FAC786627 FJY786618:FJY786627 FTU786618:FTU786627 GDQ786618:GDQ786627 GNM786618:GNM786627 GXI786618:GXI786627 HHE786618:HHE786627 HRA786618:HRA786627 IAW786618:IAW786627 IKS786618:IKS786627 IUO786618:IUO786627 JEK786618:JEK786627 JOG786618:JOG786627 JYC786618:JYC786627 KHY786618:KHY786627 KRU786618:KRU786627 LBQ786618:LBQ786627 LLM786618:LLM786627 LVI786618:LVI786627 MFE786618:MFE786627 MPA786618:MPA786627 MYW786618:MYW786627 NIS786618:NIS786627 NSO786618:NSO786627 OCK786618:OCK786627 OMG786618:OMG786627 OWC786618:OWC786627 PFY786618:PFY786627 PPU786618:PPU786627 PZQ786618:PZQ786627 QJM786618:QJM786627 QTI786618:QTI786627 RDE786618:RDE786627 RNA786618:RNA786627 RWW786618:RWW786627 SGS786618:SGS786627 SQO786618:SQO786627 TAK786618:TAK786627 TKG786618:TKG786627 TUC786618:TUC786627 UDY786618:UDY786627 UNU786618:UNU786627 UXQ786618:UXQ786627 VHM786618:VHM786627 VRI786618:VRI786627 WBE786618:WBE786627 WLA786618:WLA786627 WUW786618:WUW786627 IK852154:IK852163 SG852154:SG852163 ACC852154:ACC852163 ALY852154:ALY852163 AVU852154:AVU852163 BFQ852154:BFQ852163 BPM852154:BPM852163 BZI852154:BZI852163 CJE852154:CJE852163 CTA852154:CTA852163 DCW852154:DCW852163 DMS852154:DMS852163 DWO852154:DWO852163 EGK852154:EGK852163 EQG852154:EQG852163 FAC852154:FAC852163 FJY852154:FJY852163 FTU852154:FTU852163 GDQ852154:GDQ852163 GNM852154:GNM852163 GXI852154:GXI852163 HHE852154:HHE852163 HRA852154:HRA852163 IAW852154:IAW852163 IKS852154:IKS852163 IUO852154:IUO852163 JEK852154:JEK852163 JOG852154:JOG852163 JYC852154:JYC852163 KHY852154:KHY852163 KRU852154:KRU852163 LBQ852154:LBQ852163 LLM852154:LLM852163 LVI852154:LVI852163 MFE852154:MFE852163 MPA852154:MPA852163 MYW852154:MYW852163 NIS852154:NIS852163 NSO852154:NSO852163 OCK852154:OCK852163 OMG852154:OMG852163 OWC852154:OWC852163 PFY852154:PFY852163 PPU852154:PPU852163 PZQ852154:PZQ852163 QJM852154:QJM852163 QTI852154:QTI852163 RDE852154:RDE852163 RNA852154:RNA852163 RWW852154:RWW852163 SGS852154:SGS852163 SQO852154:SQO852163 TAK852154:TAK852163 TKG852154:TKG852163 TUC852154:TUC852163 UDY852154:UDY852163 UNU852154:UNU852163 UXQ852154:UXQ852163 VHM852154:VHM852163 VRI852154:VRI852163 WBE852154:WBE852163 WLA852154:WLA852163 WUW852154:WUW852163 IK917690:IK917699 SG917690:SG917699 ACC917690:ACC917699 ALY917690:ALY917699 AVU917690:AVU917699 BFQ917690:BFQ917699 BPM917690:BPM917699 BZI917690:BZI917699 CJE917690:CJE917699 CTA917690:CTA917699 DCW917690:DCW917699 DMS917690:DMS917699 DWO917690:DWO917699 EGK917690:EGK917699 EQG917690:EQG917699 FAC917690:FAC917699 FJY917690:FJY917699 FTU917690:FTU917699 GDQ917690:GDQ917699 GNM917690:GNM917699 GXI917690:GXI917699 HHE917690:HHE917699 HRA917690:HRA917699 IAW917690:IAW917699 IKS917690:IKS917699 IUO917690:IUO917699 JEK917690:JEK917699 JOG917690:JOG917699 JYC917690:JYC917699 KHY917690:KHY917699 KRU917690:KRU917699 LBQ917690:LBQ917699 LLM917690:LLM917699 LVI917690:LVI917699 MFE917690:MFE917699 MPA917690:MPA917699 MYW917690:MYW917699 NIS917690:NIS917699 NSO917690:NSO917699 OCK917690:OCK917699 OMG917690:OMG917699 OWC917690:OWC917699 PFY917690:PFY917699 PPU917690:PPU917699 PZQ917690:PZQ917699 QJM917690:QJM917699 QTI917690:QTI917699 RDE917690:RDE917699 RNA917690:RNA917699 RWW917690:RWW917699 SGS917690:SGS917699 SQO917690:SQO917699 TAK917690:TAK917699 TKG917690:TKG917699 TUC917690:TUC917699 UDY917690:UDY917699 UNU917690:UNU917699 UXQ917690:UXQ917699 VHM917690:VHM917699 VRI917690:VRI917699 WBE917690:WBE917699 WLA917690:WLA917699 WUW917690:WUW917699 IK983226:IK983235 SG983226:SG983235 ACC983226:ACC983235 ALY983226:ALY983235 AVU983226:AVU983235 BFQ983226:BFQ983235 BPM983226:BPM983235 BZI983226:BZI983235 CJE983226:CJE983235 CTA983226:CTA983235 DCW983226:DCW983235 DMS983226:DMS983235 DWO983226:DWO983235 EGK983226:EGK983235 EQG983226:EQG983235 FAC983226:FAC983235 FJY983226:FJY983235 FTU983226:FTU983235 GDQ983226:GDQ983235 GNM983226:GNM983235 GXI983226:GXI983235 HHE983226:HHE983235 HRA983226:HRA983235 IAW983226:IAW983235 IKS983226:IKS983235 IUO983226:IUO983235 JEK983226:JEK983235 JOG983226:JOG983235 JYC983226:JYC983235 KHY983226:KHY983235 KRU983226:KRU983235 LBQ983226:LBQ983235 LLM983226:LLM983235 LVI983226:LVI983235 MFE983226:MFE983235 MPA983226:MPA983235 MYW983226:MYW983235 NIS983226:NIS983235 NSO983226:NSO983235 OCK983226:OCK983235 OMG983226:OMG983235 OWC983226:OWC983235 PFY983226:PFY983235 PPU983226:PPU983235 PZQ983226:PZQ983235 QJM983226:QJM983235 QTI983226:QTI983235 RDE983226:RDE983235 RNA983226:RNA983235 RWW983226:RWW983235 SGS983226:SGS983235 SQO983226:SQO983235 TAK983226:TAK983235 TKG983226:TKG983235 TUC983226:TUC983235 UDY983226:UDY983235 UNU983226:UNU983235 UXQ983226:UXQ983235 VHM983226:VHM983235 VRI983226:VRI983235 WBE983226:WBE983235 WLA983226:WLA983235 WUW983226:WUW983235 IK65555:IK65704 SG65555:SG65704 ACC65555:ACC65704 ALY65555:ALY65704 AVU65555:AVU65704 BFQ65555:BFQ65704 BPM65555:BPM65704 BZI65555:BZI65704 CJE65555:CJE65704 CTA65555:CTA65704 DCW65555:DCW65704 DMS65555:DMS65704 DWO65555:DWO65704 EGK65555:EGK65704 EQG65555:EQG65704 FAC65555:FAC65704 FJY65555:FJY65704 FTU65555:FTU65704 GDQ65555:GDQ65704 GNM65555:GNM65704 GXI65555:GXI65704 HHE65555:HHE65704 HRA65555:HRA65704 IAW65555:IAW65704 IKS65555:IKS65704 IUO65555:IUO65704 JEK65555:JEK65704 JOG65555:JOG65704 JYC65555:JYC65704 KHY65555:KHY65704 KRU65555:KRU65704 LBQ65555:LBQ65704 LLM65555:LLM65704 LVI65555:LVI65704 MFE65555:MFE65704 MPA65555:MPA65704 MYW65555:MYW65704 NIS65555:NIS65704 NSO65555:NSO65704 OCK65555:OCK65704 OMG65555:OMG65704 OWC65555:OWC65704 PFY65555:PFY65704 PPU65555:PPU65704 PZQ65555:PZQ65704 QJM65555:QJM65704 QTI65555:QTI65704 RDE65555:RDE65704 RNA65555:RNA65704 RWW65555:RWW65704 SGS65555:SGS65704 SQO65555:SQO65704 TAK65555:TAK65704 TKG65555:TKG65704 TUC65555:TUC65704 UDY65555:UDY65704 UNU65555:UNU65704 UXQ65555:UXQ65704 VHM65555:VHM65704 VRI65555:VRI65704 WBE65555:WBE65704 WLA65555:WLA65704 WUW65555:WUW65704 IK131091:IK131240 SG131091:SG131240 ACC131091:ACC131240 ALY131091:ALY131240 AVU131091:AVU131240 BFQ131091:BFQ131240 BPM131091:BPM131240 BZI131091:BZI131240 CJE131091:CJE131240 CTA131091:CTA131240 DCW131091:DCW131240 DMS131091:DMS131240 DWO131091:DWO131240 EGK131091:EGK131240 EQG131091:EQG131240 FAC131091:FAC131240 FJY131091:FJY131240 FTU131091:FTU131240 GDQ131091:GDQ131240 GNM131091:GNM131240 GXI131091:GXI131240 HHE131091:HHE131240 HRA131091:HRA131240 IAW131091:IAW131240 IKS131091:IKS131240 IUO131091:IUO131240 JEK131091:JEK131240 JOG131091:JOG131240 JYC131091:JYC131240 KHY131091:KHY131240 KRU131091:KRU131240 LBQ131091:LBQ131240 LLM131091:LLM131240 LVI131091:LVI131240 MFE131091:MFE131240 MPA131091:MPA131240 MYW131091:MYW131240 NIS131091:NIS131240 NSO131091:NSO131240 OCK131091:OCK131240 OMG131091:OMG131240 OWC131091:OWC131240 PFY131091:PFY131240 PPU131091:PPU131240 PZQ131091:PZQ131240 QJM131091:QJM131240 QTI131091:QTI131240 RDE131091:RDE131240 RNA131091:RNA131240 RWW131091:RWW131240 SGS131091:SGS131240 SQO131091:SQO131240 TAK131091:TAK131240 TKG131091:TKG131240 TUC131091:TUC131240 UDY131091:UDY131240 UNU131091:UNU131240 UXQ131091:UXQ131240 VHM131091:VHM131240 VRI131091:VRI131240 WBE131091:WBE131240 WLA131091:WLA131240 WUW131091:WUW131240 IK196627:IK196776 SG196627:SG196776 ACC196627:ACC196776 ALY196627:ALY196776 AVU196627:AVU196776 BFQ196627:BFQ196776 BPM196627:BPM196776 BZI196627:BZI196776 CJE196627:CJE196776 CTA196627:CTA196776 DCW196627:DCW196776 DMS196627:DMS196776 DWO196627:DWO196776 EGK196627:EGK196776 EQG196627:EQG196776 FAC196627:FAC196776 FJY196627:FJY196776 FTU196627:FTU196776 GDQ196627:GDQ196776 GNM196627:GNM196776 GXI196627:GXI196776 HHE196627:HHE196776 HRA196627:HRA196776 IAW196627:IAW196776 IKS196627:IKS196776 IUO196627:IUO196776 JEK196627:JEK196776 JOG196627:JOG196776 JYC196627:JYC196776 KHY196627:KHY196776 KRU196627:KRU196776 LBQ196627:LBQ196776 LLM196627:LLM196776 LVI196627:LVI196776 MFE196627:MFE196776 MPA196627:MPA196776 MYW196627:MYW196776 NIS196627:NIS196776 NSO196627:NSO196776 OCK196627:OCK196776 OMG196627:OMG196776 OWC196627:OWC196776 PFY196627:PFY196776 PPU196627:PPU196776 PZQ196627:PZQ196776 QJM196627:QJM196776 QTI196627:QTI196776 RDE196627:RDE196776 RNA196627:RNA196776 RWW196627:RWW196776 SGS196627:SGS196776 SQO196627:SQO196776 TAK196627:TAK196776 TKG196627:TKG196776 TUC196627:TUC196776 UDY196627:UDY196776 UNU196627:UNU196776 UXQ196627:UXQ196776 VHM196627:VHM196776 VRI196627:VRI196776 WBE196627:WBE196776 WLA196627:WLA196776 WUW196627:WUW196776 IK262163:IK262312 SG262163:SG262312 ACC262163:ACC262312 ALY262163:ALY262312 AVU262163:AVU262312 BFQ262163:BFQ262312 BPM262163:BPM262312 BZI262163:BZI262312 CJE262163:CJE262312 CTA262163:CTA262312 DCW262163:DCW262312 DMS262163:DMS262312 DWO262163:DWO262312 EGK262163:EGK262312 EQG262163:EQG262312 FAC262163:FAC262312 FJY262163:FJY262312 FTU262163:FTU262312 GDQ262163:GDQ262312 GNM262163:GNM262312 GXI262163:GXI262312 HHE262163:HHE262312 HRA262163:HRA262312 IAW262163:IAW262312 IKS262163:IKS262312 IUO262163:IUO262312 JEK262163:JEK262312 JOG262163:JOG262312 JYC262163:JYC262312 KHY262163:KHY262312 KRU262163:KRU262312 LBQ262163:LBQ262312 LLM262163:LLM262312 LVI262163:LVI262312 MFE262163:MFE262312 MPA262163:MPA262312 MYW262163:MYW262312 NIS262163:NIS262312 NSO262163:NSO262312 OCK262163:OCK262312 OMG262163:OMG262312 OWC262163:OWC262312 PFY262163:PFY262312 PPU262163:PPU262312 PZQ262163:PZQ262312 QJM262163:QJM262312 QTI262163:QTI262312 RDE262163:RDE262312 RNA262163:RNA262312 RWW262163:RWW262312 SGS262163:SGS262312 SQO262163:SQO262312 TAK262163:TAK262312 TKG262163:TKG262312 TUC262163:TUC262312 UDY262163:UDY262312 UNU262163:UNU262312 UXQ262163:UXQ262312 VHM262163:VHM262312 VRI262163:VRI262312 WBE262163:WBE262312 WLA262163:WLA262312 WUW262163:WUW262312 IK327699:IK327848 SG327699:SG327848 ACC327699:ACC327848 ALY327699:ALY327848 AVU327699:AVU327848 BFQ327699:BFQ327848 BPM327699:BPM327848 BZI327699:BZI327848 CJE327699:CJE327848 CTA327699:CTA327848 DCW327699:DCW327848 DMS327699:DMS327848 DWO327699:DWO327848 EGK327699:EGK327848 EQG327699:EQG327848 FAC327699:FAC327848 FJY327699:FJY327848 FTU327699:FTU327848 GDQ327699:GDQ327848 GNM327699:GNM327848 GXI327699:GXI327848 HHE327699:HHE327848 HRA327699:HRA327848 IAW327699:IAW327848 IKS327699:IKS327848 IUO327699:IUO327848 JEK327699:JEK327848 JOG327699:JOG327848 JYC327699:JYC327848 KHY327699:KHY327848 KRU327699:KRU327848 LBQ327699:LBQ327848 LLM327699:LLM327848 LVI327699:LVI327848 MFE327699:MFE327848 MPA327699:MPA327848 MYW327699:MYW327848 NIS327699:NIS327848 NSO327699:NSO327848 OCK327699:OCK327848 OMG327699:OMG327848 OWC327699:OWC327848 PFY327699:PFY327848 PPU327699:PPU327848 PZQ327699:PZQ327848 QJM327699:QJM327848 QTI327699:QTI327848 RDE327699:RDE327848 RNA327699:RNA327848 RWW327699:RWW327848 SGS327699:SGS327848 SQO327699:SQO327848 TAK327699:TAK327848 TKG327699:TKG327848 TUC327699:TUC327848 UDY327699:UDY327848 UNU327699:UNU327848 UXQ327699:UXQ327848 VHM327699:VHM327848 VRI327699:VRI327848 WBE327699:WBE327848 WLA327699:WLA327848 WUW327699:WUW327848 IK393235:IK393384 SG393235:SG393384 ACC393235:ACC393384 ALY393235:ALY393384 AVU393235:AVU393384 BFQ393235:BFQ393384 BPM393235:BPM393384 BZI393235:BZI393384 CJE393235:CJE393384 CTA393235:CTA393384 DCW393235:DCW393384 DMS393235:DMS393384 DWO393235:DWO393384 EGK393235:EGK393384 EQG393235:EQG393384 FAC393235:FAC393384 FJY393235:FJY393384 FTU393235:FTU393384 GDQ393235:GDQ393384 GNM393235:GNM393384 GXI393235:GXI393384 HHE393235:HHE393384 HRA393235:HRA393384 IAW393235:IAW393384 IKS393235:IKS393384 IUO393235:IUO393384 JEK393235:JEK393384 JOG393235:JOG393384 JYC393235:JYC393384 KHY393235:KHY393384 KRU393235:KRU393384 LBQ393235:LBQ393384 LLM393235:LLM393384 LVI393235:LVI393384 MFE393235:MFE393384 MPA393235:MPA393384 MYW393235:MYW393384 NIS393235:NIS393384 NSO393235:NSO393384 OCK393235:OCK393384 OMG393235:OMG393384 OWC393235:OWC393384 PFY393235:PFY393384 PPU393235:PPU393384 PZQ393235:PZQ393384 QJM393235:QJM393384 QTI393235:QTI393384 RDE393235:RDE393384 RNA393235:RNA393384 RWW393235:RWW393384 SGS393235:SGS393384 SQO393235:SQO393384 TAK393235:TAK393384 TKG393235:TKG393384 TUC393235:TUC393384 UDY393235:UDY393384 UNU393235:UNU393384 UXQ393235:UXQ393384 VHM393235:VHM393384 VRI393235:VRI393384 WBE393235:WBE393384 WLA393235:WLA393384 WUW393235:WUW393384 IK458771:IK458920 SG458771:SG458920 ACC458771:ACC458920 ALY458771:ALY458920 AVU458771:AVU458920 BFQ458771:BFQ458920 BPM458771:BPM458920 BZI458771:BZI458920 CJE458771:CJE458920 CTA458771:CTA458920 DCW458771:DCW458920 DMS458771:DMS458920 DWO458771:DWO458920 EGK458771:EGK458920 EQG458771:EQG458920 FAC458771:FAC458920 FJY458771:FJY458920 FTU458771:FTU458920 GDQ458771:GDQ458920 GNM458771:GNM458920 GXI458771:GXI458920 HHE458771:HHE458920 HRA458771:HRA458920 IAW458771:IAW458920 IKS458771:IKS458920 IUO458771:IUO458920 JEK458771:JEK458920 JOG458771:JOG458920 JYC458771:JYC458920 KHY458771:KHY458920 KRU458771:KRU458920 LBQ458771:LBQ458920 LLM458771:LLM458920 LVI458771:LVI458920 MFE458771:MFE458920 MPA458771:MPA458920 MYW458771:MYW458920 NIS458771:NIS458920 NSO458771:NSO458920 OCK458771:OCK458920 OMG458771:OMG458920 OWC458771:OWC458920 PFY458771:PFY458920 PPU458771:PPU458920 PZQ458771:PZQ458920 QJM458771:QJM458920 QTI458771:QTI458920 RDE458771:RDE458920 RNA458771:RNA458920 RWW458771:RWW458920 SGS458771:SGS458920 SQO458771:SQO458920 TAK458771:TAK458920 TKG458771:TKG458920 TUC458771:TUC458920 UDY458771:UDY458920 UNU458771:UNU458920 UXQ458771:UXQ458920 VHM458771:VHM458920 VRI458771:VRI458920 WBE458771:WBE458920 WLA458771:WLA458920 WUW458771:WUW458920 IK524307:IK524456 SG524307:SG524456 ACC524307:ACC524456 ALY524307:ALY524456 AVU524307:AVU524456 BFQ524307:BFQ524456 BPM524307:BPM524456 BZI524307:BZI524456 CJE524307:CJE524456 CTA524307:CTA524456 DCW524307:DCW524456 DMS524307:DMS524456 DWO524307:DWO524456 EGK524307:EGK524456 EQG524307:EQG524456 FAC524307:FAC524456 FJY524307:FJY524456 FTU524307:FTU524456 GDQ524307:GDQ524456 GNM524307:GNM524456 GXI524307:GXI524456 HHE524307:HHE524456 HRA524307:HRA524456 IAW524307:IAW524456 IKS524307:IKS524456 IUO524307:IUO524456 JEK524307:JEK524456 JOG524307:JOG524456 JYC524307:JYC524456 KHY524307:KHY524456 KRU524307:KRU524456 LBQ524307:LBQ524456 LLM524307:LLM524456 LVI524307:LVI524456 MFE524307:MFE524456 MPA524307:MPA524456 MYW524307:MYW524456 NIS524307:NIS524456 NSO524307:NSO524456 OCK524307:OCK524456 OMG524307:OMG524456 OWC524307:OWC524456 PFY524307:PFY524456 PPU524307:PPU524456 PZQ524307:PZQ524456 QJM524307:QJM524456 QTI524307:QTI524456 RDE524307:RDE524456 RNA524307:RNA524456 RWW524307:RWW524456 SGS524307:SGS524456 SQO524307:SQO524456 TAK524307:TAK524456 TKG524307:TKG524456 TUC524307:TUC524456 UDY524307:UDY524456 UNU524307:UNU524456 UXQ524307:UXQ524456 VHM524307:VHM524456 VRI524307:VRI524456 WBE524307:WBE524456 WLA524307:WLA524456 WUW524307:WUW524456 IK589843:IK589992 SG589843:SG589992 ACC589843:ACC589992 ALY589843:ALY589992 AVU589843:AVU589992 BFQ589843:BFQ589992 BPM589843:BPM589992 BZI589843:BZI589992 CJE589843:CJE589992 CTA589843:CTA589992 DCW589843:DCW589992 DMS589843:DMS589992 DWO589843:DWO589992 EGK589843:EGK589992 EQG589843:EQG589992 FAC589843:FAC589992 FJY589843:FJY589992 FTU589843:FTU589992 GDQ589843:GDQ589992 GNM589843:GNM589992 GXI589843:GXI589992 HHE589843:HHE589992 HRA589843:HRA589992 IAW589843:IAW589992 IKS589843:IKS589992 IUO589843:IUO589992 JEK589843:JEK589992 JOG589843:JOG589992 JYC589843:JYC589992 KHY589843:KHY589992 KRU589843:KRU589992 LBQ589843:LBQ589992 LLM589843:LLM589992 LVI589843:LVI589992 MFE589843:MFE589992 MPA589843:MPA589992 MYW589843:MYW589992 NIS589843:NIS589992 NSO589843:NSO589992 OCK589843:OCK589992 OMG589843:OMG589992 OWC589843:OWC589992 PFY589843:PFY589992 PPU589843:PPU589992 PZQ589843:PZQ589992 QJM589843:QJM589992 QTI589843:QTI589992 RDE589843:RDE589992 RNA589843:RNA589992 RWW589843:RWW589992 SGS589843:SGS589992 SQO589843:SQO589992 TAK589843:TAK589992 TKG589843:TKG589992 TUC589843:TUC589992 UDY589843:UDY589992 UNU589843:UNU589992 UXQ589843:UXQ589992 VHM589843:VHM589992 VRI589843:VRI589992 WBE589843:WBE589992 WLA589843:WLA589992 WUW589843:WUW589992 IK655379:IK655528 SG655379:SG655528 ACC655379:ACC655528 ALY655379:ALY655528 AVU655379:AVU655528 BFQ655379:BFQ655528 BPM655379:BPM655528 BZI655379:BZI655528 CJE655379:CJE655528 CTA655379:CTA655528 DCW655379:DCW655528 DMS655379:DMS655528 DWO655379:DWO655528 EGK655379:EGK655528 EQG655379:EQG655528 FAC655379:FAC655528 FJY655379:FJY655528 FTU655379:FTU655528 GDQ655379:GDQ655528 GNM655379:GNM655528 GXI655379:GXI655528 HHE655379:HHE655528 HRA655379:HRA655528 IAW655379:IAW655528 IKS655379:IKS655528 IUO655379:IUO655528 JEK655379:JEK655528 JOG655379:JOG655528 JYC655379:JYC655528 KHY655379:KHY655528 KRU655379:KRU655528 LBQ655379:LBQ655528 LLM655379:LLM655528 LVI655379:LVI655528 MFE655379:MFE655528 MPA655379:MPA655528 MYW655379:MYW655528 NIS655379:NIS655528 NSO655379:NSO655528 OCK655379:OCK655528 OMG655379:OMG655528 OWC655379:OWC655528 PFY655379:PFY655528 PPU655379:PPU655528 PZQ655379:PZQ655528 QJM655379:QJM655528 QTI655379:QTI655528 RDE655379:RDE655528 RNA655379:RNA655528 RWW655379:RWW655528 SGS655379:SGS655528 SQO655379:SQO655528 TAK655379:TAK655528 TKG655379:TKG655528 TUC655379:TUC655528 UDY655379:UDY655528 UNU655379:UNU655528 UXQ655379:UXQ655528 VHM655379:VHM655528 VRI655379:VRI655528 WBE655379:WBE655528 WLA655379:WLA655528 WUW655379:WUW655528 IK720915:IK721064 SG720915:SG721064 ACC720915:ACC721064 ALY720915:ALY721064 AVU720915:AVU721064 BFQ720915:BFQ721064 BPM720915:BPM721064 BZI720915:BZI721064 CJE720915:CJE721064 CTA720915:CTA721064 DCW720915:DCW721064 DMS720915:DMS721064 DWO720915:DWO721064 EGK720915:EGK721064 EQG720915:EQG721064 FAC720915:FAC721064 FJY720915:FJY721064 FTU720915:FTU721064 GDQ720915:GDQ721064 GNM720915:GNM721064 GXI720915:GXI721064 HHE720915:HHE721064 HRA720915:HRA721064 IAW720915:IAW721064 IKS720915:IKS721064 IUO720915:IUO721064 JEK720915:JEK721064 JOG720915:JOG721064 JYC720915:JYC721064 KHY720915:KHY721064 KRU720915:KRU721064 LBQ720915:LBQ721064 LLM720915:LLM721064 LVI720915:LVI721064 MFE720915:MFE721064 MPA720915:MPA721064 MYW720915:MYW721064 NIS720915:NIS721064 NSO720915:NSO721064 OCK720915:OCK721064 OMG720915:OMG721064 OWC720915:OWC721064 PFY720915:PFY721064 PPU720915:PPU721064 PZQ720915:PZQ721064 QJM720915:QJM721064 QTI720915:QTI721064 RDE720915:RDE721064 RNA720915:RNA721064 RWW720915:RWW721064 SGS720915:SGS721064 SQO720915:SQO721064 TAK720915:TAK721064 TKG720915:TKG721064 TUC720915:TUC721064 UDY720915:UDY721064 UNU720915:UNU721064 UXQ720915:UXQ721064 VHM720915:VHM721064 VRI720915:VRI721064 WBE720915:WBE721064 WLA720915:WLA721064 WUW720915:WUW721064 IK786451:IK786600 SG786451:SG786600 ACC786451:ACC786600 ALY786451:ALY786600 AVU786451:AVU786600 BFQ786451:BFQ786600 BPM786451:BPM786600 BZI786451:BZI786600 CJE786451:CJE786600 CTA786451:CTA786600 DCW786451:DCW786600 DMS786451:DMS786600 DWO786451:DWO786600 EGK786451:EGK786600 EQG786451:EQG786600 FAC786451:FAC786600 FJY786451:FJY786600 FTU786451:FTU786600 GDQ786451:GDQ786600 GNM786451:GNM786600 GXI786451:GXI786600 HHE786451:HHE786600 HRA786451:HRA786600 IAW786451:IAW786600 IKS786451:IKS786600 IUO786451:IUO786600 JEK786451:JEK786600 JOG786451:JOG786600 JYC786451:JYC786600 KHY786451:KHY786600 KRU786451:KRU786600 LBQ786451:LBQ786600 LLM786451:LLM786600 LVI786451:LVI786600 MFE786451:MFE786600 MPA786451:MPA786600 MYW786451:MYW786600 NIS786451:NIS786600 NSO786451:NSO786600 OCK786451:OCK786600 OMG786451:OMG786600 OWC786451:OWC786600 PFY786451:PFY786600 PPU786451:PPU786600 PZQ786451:PZQ786600 QJM786451:QJM786600 QTI786451:QTI786600 RDE786451:RDE786600 RNA786451:RNA786600 RWW786451:RWW786600 SGS786451:SGS786600 SQO786451:SQO786600 TAK786451:TAK786600 TKG786451:TKG786600 TUC786451:TUC786600 UDY786451:UDY786600 UNU786451:UNU786600 UXQ786451:UXQ786600 VHM786451:VHM786600 VRI786451:VRI786600 WBE786451:WBE786600 WLA786451:WLA786600 WUW786451:WUW786600 IK851987:IK852136 SG851987:SG852136 ACC851987:ACC852136 ALY851987:ALY852136 AVU851987:AVU852136 BFQ851987:BFQ852136 BPM851987:BPM852136 BZI851987:BZI852136 CJE851987:CJE852136 CTA851987:CTA852136 DCW851987:DCW852136 DMS851987:DMS852136 DWO851987:DWO852136 EGK851987:EGK852136 EQG851987:EQG852136 FAC851987:FAC852136 FJY851987:FJY852136 FTU851987:FTU852136 GDQ851987:GDQ852136 GNM851987:GNM852136 GXI851987:GXI852136 HHE851987:HHE852136 HRA851987:HRA852136 IAW851987:IAW852136 IKS851987:IKS852136 IUO851987:IUO852136 JEK851987:JEK852136 JOG851987:JOG852136 JYC851987:JYC852136 KHY851987:KHY852136 KRU851987:KRU852136 LBQ851987:LBQ852136 LLM851987:LLM852136 LVI851987:LVI852136 MFE851987:MFE852136 MPA851987:MPA852136 MYW851987:MYW852136 NIS851987:NIS852136 NSO851987:NSO852136 OCK851987:OCK852136 OMG851987:OMG852136 OWC851987:OWC852136 PFY851987:PFY852136 PPU851987:PPU852136 PZQ851987:PZQ852136 QJM851987:QJM852136 QTI851987:QTI852136 RDE851987:RDE852136 RNA851987:RNA852136 RWW851987:RWW852136 SGS851987:SGS852136 SQO851987:SQO852136 TAK851987:TAK852136 TKG851987:TKG852136 TUC851987:TUC852136 UDY851987:UDY852136 UNU851987:UNU852136 UXQ851987:UXQ852136 VHM851987:VHM852136 VRI851987:VRI852136 WBE851987:WBE852136 WLA851987:WLA852136 WUW851987:WUW852136 IK917523:IK917672 SG917523:SG917672 ACC917523:ACC917672 ALY917523:ALY917672 AVU917523:AVU917672 BFQ917523:BFQ917672 BPM917523:BPM917672 BZI917523:BZI917672 CJE917523:CJE917672 CTA917523:CTA917672 DCW917523:DCW917672 DMS917523:DMS917672 DWO917523:DWO917672 EGK917523:EGK917672 EQG917523:EQG917672 FAC917523:FAC917672 FJY917523:FJY917672 FTU917523:FTU917672 GDQ917523:GDQ917672 GNM917523:GNM917672 GXI917523:GXI917672 HHE917523:HHE917672 HRA917523:HRA917672 IAW917523:IAW917672 IKS917523:IKS917672 IUO917523:IUO917672 JEK917523:JEK917672 JOG917523:JOG917672 JYC917523:JYC917672 KHY917523:KHY917672 KRU917523:KRU917672 LBQ917523:LBQ917672 LLM917523:LLM917672 LVI917523:LVI917672 MFE917523:MFE917672 MPA917523:MPA917672 MYW917523:MYW917672 NIS917523:NIS917672 NSO917523:NSO917672 OCK917523:OCK917672 OMG917523:OMG917672 OWC917523:OWC917672 PFY917523:PFY917672 PPU917523:PPU917672 PZQ917523:PZQ917672 QJM917523:QJM917672 QTI917523:QTI917672 RDE917523:RDE917672 RNA917523:RNA917672 RWW917523:RWW917672 SGS917523:SGS917672 SQO917523:SQO917672 TAK917523:TAK917672 TKG917523:TKG917672 TUC917523:TUC917672 UDY917523:UDY917672 UNU917523:UNU917672 UXQ917523:UXQ917672 VHM917523:VHM917672 VRI917523:VRI917672 WBE917523:WBE917672 WLA917523:WLA917672 WUW917523:WUW917672 IK983059:IK983208 SG983059:SG983208 ACC983059:ACC983208 ALY983059:ALY983208 AVU983059:AVU983208 BFQ983059:BFQ983208 BPM983059:BPM983208 BZI983059:BZI983208 CJE983059:CJE983208 CTA983059:CTA983208 DCW983059:DCW983208 DMS983059:DMS983208 DWO983059:DWO983208 EGK983059:EGK983208 EQG983059:EQG983208 FAC983059:FAC983208 FJY983059:FJY983208 FTU983059:FTU983208 GDQ983059:GDQ983208 GNM983059:GNM983208 GXI983059:GXI983208 HHE983059:HHE983208 HRA983059:HRA983208 IAW983059:IAW983208 IKS983059:IKS983208 IUO983059:IUO983208 JEK983059:JEK983208 JOG983059:JOG983208 JYC983059:JYC983208 KHY983059:KHY983208 KRU983059:KRU983208 LBQ983059:LBQ983208 LLM983059:LLM983208 LVI983059:LVI983208 MFE983059:MFE983208 MPA983059:MPA983208 MYW983059:MYW983208 NIS983059:NIS983208 NSO983059:NSO983208 OCK983059:OCK983208 OMG983059:OMG983208 OWC983059:OWC983208 PFY983059:PFY983208 PPU983059:PPU983208 PZQ983059:PZQ983208 QJM983059:QJM983208 QTI983059:QTI983208 RDE983059:RDE983208 RNA983059:RNA983208 RWW983059:RWW983208 SGS983059:SGS983208 SQO983059:SQO983208 TAK983059:TAK983208 TKG983059:TKG983208 TUC983059:TUC983208 UDY983059:UDY983208 UNU983059:UNU983208 UXQ983059:UXQ983208 VHM983059:VHM983208 VRI983059:VRI983208 WBE983059:WBE983208 WLA983059:WLA983208 WUW983059:WUW983208 IK65706:IK65715 SG65706:SG65715 ACC65706:ACC65715 ALY65706:ALY65715 AVU65706:AVU65715 BFQ65706:BFQ65715 BPM65706:BPM65715 BZI65706:BZI65715 CJE65706:CJE65715 CTA65706:CTA65715 DCW65706:DCW65715 DMS65706:DMS65715 DWO65706:DWO65715 EGK65706:EGK65715 EQG65706:EQG65715 FAC65706:FAC65715 FJY65706:FJY65715 FTU65706:FTU65715 GDQ65706:GDQ65715 GNM65706:GNM65715 GXI65706:GXI65715 HHE65706:HHE65715 HRA65706:HRA65715 IAW65706:IAW65715 IKS65706:IKS65715 IUO65706:IUO65715 JEK65706:JEK65715 JOG65706:JOG65715 JYC65706:JYC65715 KHY65706:KHY65715 KRU65706:KRU65715 LBQ65706:LBQ65715 LLM65706:LLM65715 LVI65706:LVI65715 MFE65706:MFE65715 MPA65706:MPA65715 MYW65706:MYW65715 NIS65706:NIS65715 NSO65706:NSO65715 OCK65706:OCK65715 OMG65706:OMG65715 OWC65706:OWC65715 PFY65706:PFY65715 PPU65706:PPU65715 PZQ65706:PZQ65715 QJM65706:QJM65715 QTI65706:QTI65715 RDE65706:RDE65715 RNA65706:RNA65715 RWW65706:RWW65715 SGS65706:SGS65715 SQO65706:SQO65715 TAK65706:TAK65715 TKG65706:TKG65715 TUC65706:TUC65715 UDY65706:UDY65715 UNU65706:UNU65715 UXQ65706:UXQ65715 VHM65706:VHM65715 VRI65706:VRI65715 WBE65706:WBE65715 WLA65706:WLA65715 WUW65706:WUW65715 IK131242:IK131251 SG131242:SG131251 ACC131242:ACC131251 ALY131242:ALY131251 AVU131242:AVU131251 BFQ131242:BFQ131251 BPM131242:BPM131251 BZI131242:BZI131251 CJE131242:CJE131251 CTA131242:CTA131251 DCW131242:DCW131251 DMS131242:DMS131251 DWO131242:DWO131251 EGK131242:EGK131251 EQG131242:EQG131251 FAC131242:FAC131251 FJY131242:FJY131251 FTU131242:FTU131251 GDQ131242:GDQ131251 GNM131242:GNM131251 GXI131242:GXI131251 HHE131242:HHE131251 HRA131242:HRA131251 IAW131242:IAW131251 IKS131242:IKS131251 IUO131242:IUO131251 JEK131242:JEK131251 JOG131242:JOG131251 JYC131242:JYC131251 KHY131242:KHY131251 KRU131242:KRU131251 LBQ131242:LBQ131251 LLM131242:LLM131251 LVI131242:LVI131251 MFE131242:MFE131251 MPA131242:MPA131251 MYW131242:MYW131251 NIS131242:NIS131251 NSO131242:NSO131251 OCK131242:OCK131251 OMG131242:OMG131251 OWC131242:OWC131251 PFY131242:PFY131251 PPU131242:PPU131251 PZQ131242:PZQ131251 QJM131242:QJM131251 QTI131242:QTI131251 RDE131242:RDE131251 RNA131242:RNA131251 RWW131242:RWW131251 SGS131242:SGS131251 SQO131242:SQO131251 TAK131242:TAK131251 TKG131242:TKG131251 TUC131242:TUC131251 UDY131242:UDY131251 UNU131242:UNU131251 UXQ131242:UXQ131251 VHM131242:VHM131251 VRI131242:VRI131251 WBE131242:WBE131251 WLA131242:WLA131251 WUW131242:WUW131251 IK196778:IK196787 SG196778:SG196787 ACC196778:ACC196787 ALY196778:ALY196787 AVU196778:AVU196787 BFQ196778:BFQ196787 BPM196778:BPM196787 BZI196778:BZI196787 CJE196778:CJE196787 CTA196778:CTA196787 DCW196778:DCW196787 DMS196778:DMS196787 DWO196778:DWO196787 EGK196778:EGK196787 EQG196778:EQG196787 FAC196778:FAC196787 FJY196778:FJY196787 FTU196778:FTU196787 GDQ196778:GDQ196787 GNM196778:GNM196787 GXI196778:GXI196787 HHE196778:HHE196787 HRA196778:HRA196787 IAW196778:IAW196787 IKS196778:IKS196787 IUO196778:IUO196787 JEK196778:JEK196787 JOG196778:JOG196787 JYC196778:JYC196787 KHY196778:KHY196787 KRU196778:KRU196787 LBQ196778:LBQ196787 LLM196778:LLM196787 LVI196778:LVI196787 MFE196778:MFE196787 MPA196778:MPA196787 MYW196778:MYW196787 NIS196778:NIS196787 NSO196778:NSO196787 OCK196778:OCK196787 OMG196778:OMG196787 OWC196778:OWC196787 PFY196778:PFY196787 PPU196778:PPU196787 PZQ196778:PZQ196787 QJM196778:QJM196787 QTI196778:QTI196787 RDE196778:RDE196787 RNA196778:RNA196787 RWW196778:RWW196787 SGS196778:SGS196787 SQO196778:SQO196787 TAK196778:TAK196787 TKG196778:TKG196787 TUC196778:TUC196787 UDY196778:UDY196787 UNU196778:UNU196787 UXQ196778:UXQ196787 VHM196778:VHM196787 VRI196778:VRI196787 WBE196778:WBE196787 WLA196778:WLA196787 WUW196778:WUW196787 IK262314:IK262323 SG262314:SG262323 ACC262314:ACC262323 ALY262314:ALY262323 AVU262314:AVU262323 BFQ262314:BFQ262323 BPM262314:BPM262323 BZI262314:BZI262323 CJE262314:CJE262323 CTA262314:CTA262323 DCW262314:DCW262323 DMS262314:DMS262323 DWO262314:DWO262323 EGK262314:EGK262323 EQG262314:EQG262323 FAC262314:FAC262323 FJY262314:FJY262323 FTU262314:FTU262323 GDQ262314:GDQ262323 GNM262314:GNM262323 GXI262314:GXI262323 HHE262314:HHE262323 HRA262314:HRA262323 IAW262314:IAW262323 IKS262314:IKS262323 IUO262314:IUO262323 JEK262314:JEK262323 JOG262314:JOG262323 JYC262314:JYC262323 KHY262314:KHY262323 KRU262314:KRU262323 LBQ262314:LBQ262323 LLM262314:LLM262323 LVI262314:LVI262323 MFE262314:MFE262323 MPA262314:MPA262323 MYW262314:MYW262323 NIS262314:NIS262323 NSO262314:NSO262323 OCK262314:OCK262323 OMG262314:OMG262323 OWC262314:OWC262323 PFY262314:PFY262323 PPU262314:PPU262323 PZQ262314:PZQ262323 QJM262314:QJM262323 QTI262314:QTI262323 RDE262314:RDE262323 RNA262314:RNA262323 RWW262314:RWW262323 SGS262314:SGS262323 SQO262314:SQO262323 TAK262314:TAK262323 TKG262314:TKG262323 TUC262314:TUC262323 UDY262314:UDY262323 UNU262314:UNU262323 UXQ262314:UXQ262323 VHM262314:VHM262323 VRI262314:VRI262323 WBE262314:WBE262323 WLA262314:WLA262323 WUW262314:WUW262323 IK327850:IK327859 SG327850:SG327859 ACC327850:ACC327859 ALY327850:ALY327859 AVU327850:AVU327859 BFQ327850:BFQ327859 BPM327850:BPM327859 BZI327850:BZI327859 CJE327850:CJE327859 CTA327850:CTA327859 DCW327850:DCW327859 DMS327850:DMS327859 DWO327850:DWO327859 EGK327850:EGK327859 EQG327850:EQG327859 FAC327850:FAC327859 FJY327850:FJY327859 FTU327850:FTU327859 GDQ327850:GDQ327859 GNM327850:GNM327859 GXI327850:GXI327859 HHE327850:HHE327859 HRA327850:HRA327859 IAW327850:IAW327859 IKS327850:IKS327859 IUO327850:IUO327859 JEK327850:JEK327859 JOG327850:JOG327859 JYC327850:JYC327859 KHY327850:KHY327859 KRU327850:KRU327859 LBQ327850:LBQ327859 LLM327850:LLM327859 LVI327850:LVI327859 MFE327850:MFE327859 MPA327850:MPA327859 MYW327850:MYW327859 NIS327850:NIS327859 NSO327850:NSO327859 OCK327850:OCK327859 OMG327850:OMG327859 OWC327850:OWC327859 PFY327850:PFY327859 PPU327850:PPU327859 PZQ327850:PZQ327859 QJM327850:QJM327859 QTI327850:QTI327859 RDE327850:RDE327859 RNA327850:RNA327859 RWW327850:RWW327859 SGS327850:SGS327859 SQO327850:SQO327859 TAK327850:TAK327859 TKG327850:TKG327859 TUC327850:TUC327859 UDY327850:UDY327859 UNU327850:UNU327859 UXQ327850:UXQ327859 VHM327850:VHM327859 VRI327850:VRI327859 WBE327850:WBE327859 WLA327850:WLA327859 WUW327850:WUW327859 IK393386:IK393395 SG393386:SG393395 ACC393386:ACC393395 ALY393386:ALY393395 AVU393386:AVU393395 BFQ393386:BFQ393395 BPM393386:BPM393395 BZI393386:BZI393395 CJE393386:CJE393395 CTA393386:CTA393395 DCW393386:DCW393395 DMS393386:DMS393395 DWO393386:DWO393395 EGK393386:EGK393395 EQG393386:EQG393395 FAC393386:FAC393395 FJY393386:FJY393395 FTU393386:FTU393395 GDQ393386:GDQ393395 GNM393386:GNM393395 GXI393386:GXI393395 HHE393386:HHE393395 HRA393386:HRA393395 IAW393386:IAW393395 IKS393386:IKS393395 IUO393386:IUO393395 JEK393386:JEK393395 JOG393386:JOG393395 JYC393386:JYC393395 KHY393386:KHY393395 KRU393386:KRU393395 LBQ393386:LBQ393395 LLM393386:LLM393395 LVI393386:LVI393395 MFE393386:MFE393395 MPA393386:MPA393395 MYW393386:MYW393395 NIS393386:NIS393395 NSO393386:NSO393395 OCK393386:OCK393395 OMG393386:OMG393395 OWC393386:OWC393395 PFY393386:PFY393395 PPU393386:PPU393395 PZQ393386:PZQ393395 QJM393386:QJM393395 QTI393386:QTI393395 RDE393386:RDE393395 RNA393386:RNA393395 RWW393386:RWW393395 SGS393386:SGS393395 SQO393386:SQO393395 TAK393386:TAK393395 TKG393386:TKG393395 TUC393386:TUC393395 UDY393386:UDY393395 UNU393386:UNU393395 UXQ393386:UXQ393395 VHM393386:VHM393395 VRI393386:VRI393395 WBE393386:WBE393395 WLA393386:WLA393395 WUW393386:WUW393395 IK458922:IK458931 SG458922:SG458931 ACC458922:ACC458931 ALY458922:ALY458931 AVU458922:AVU458931 BFQ458922:BFQ458931 BPM458922:BPM458931 BZI458922:BZI458931 CJE458922:CJE458931 CTA458922:CTA458931 DCW458922:DCW458931 DMS458922:DMS458931 DWO458922:DWO458931 EGK458922:EGK458931 EQG458922:EQG458931 FAC458922:FAC458931 FJY458922:FJY458931 FTU458922:FTU458931 GDQ458922:GDQ458931 GNM458922:GNM458931 GXI458922:GXI458931 HHE458922:HHE458931 HRA458922:HRA458931 IAW458922:IAW458931 IKS458922:IKS458931 IUO458922:IUO458931 JEK458922:JEK458931 JOG458922:JOG458931 JYC458922:JYC458931 KHY458922:KHY458931 KRU458922:KRU458931 LBQ458922:LBQ458931 LLM458922:LLM458931 LVI458922:LVI458931 MFE458922:MFE458931 MPA458922:MPA458931 MYW458922:MYW458931 NIS458922:NIS458931 NSO458922:NSO458931 OCK458922:OCK458931 OMG458922:OMG458931 OWC458922:OWC458931 PFY458922:PFY458931 PPU458922:PPU458931 PZQ458922:PZQ458931 QJM458922:QJM458931 QTI458922:QTI458931 RDE458922:RDE458931 RNA458922:RNA458931 RWW458922:RWW458931 SGS458922:SGS458931 SQO458922:SQO458931 TAK458922:TAK458931 TKG458922:TKG458931 TUC458922:TUC458931 UDY458922:UDY458931 UNU458922:UNU458931 UXQ458922:UXQ458931 VHM458922:VHM458931 VRI458922:VRI458931 WBE458922:WBE458931 WLA458922:WLA458931 WUW458922:WUW458931 IK524458:IK524467 SG524458:SG524467 ACC524458:ACC524467 ALY524458:ALY524467 AVU524458:AVU524467 BFQ524458:BFQ524467 BPM524458:BPM524467 BZI524458:BZI524467 CJE524458:CJE524467 CTA524458:CTA524467 DCW524458:DCW524467 DMS524458:DMS524467 DWO524458:DWO524467 EGK524458:EGK524467 EQG524458:EQG524467 FAC524458:FAC524467 FJY524458:FJY524467 FTU524458:FTU524467 GDQ524458:GDQ524467 GNM524458:GNM524467 GXI524458:GXI524467 HHE524458:HHE524467 HRA524458:HRA524467 IAW524458:IAW524467 IKS524458:IKS524467 IUO524458:IUO524467 JEK524458:JEK524467 JOG524458:JOG524467 JYC524458:JYC524467 KHY524458:KHY524467 KRU524458:KRU524467 LBQ524458:LBQ524467 LLM524458:LLM524467 LVI524458:LVI524467 MFE524458:MFE524467 MPA524458:MPA524467 MYW524458:MYW524467 NIS524458:NIS524467 NSO524458:NSO524467 OCK524458:OCK524467 OMG524458:OMG524467 OWC524458:OWC524467 PFY524458:PFY524467 PPU524458:PPU524467 PZQ524458:PZQ524467 QJM524458:QJM524467 QTI524458:QTI524467 RDE524458:RDE524467 RNA524458:RNA524467 RWW524458:RWW524467 SGS524458:SGS524467 SQO524458:SQO524467 TAK524458:TAK524467 TKG524458:TKG524467 TUC524458:TUC524467 UDY524458:UDY524467 UNU524458:UNU524467 UXQ524458:UXQ524467 VHM524458:VHM524467 VRI524458:VRI524467 WBE524458:WBE524467 WLA524458:WLA524467 WUW524458:WUW524467 IK589994:IK590003 SG589994:SG590003 ACC589994:ACC590003 ALY589994:ALY590003 AVU589994:AVU590003 BFQ589994:BFQ590003 BPM589994:BPM590003 BZI589994:BZI590003 CJE589994:CJE590003 CTA589994:CTA590003 DCW589994:DCW590003 DMS589994:DMS590003 DWO589994:DWO590003 EGK589994:EGK590003 EQG589994:EQG590003 FAC589994:FAC590003 FJY589994:FJY590003 FTU589994:FTU590003 GDQ589994:GDQ590003 GNM589994:GNM590003 GXI589994:GXI590003 HHE589994:HHE590003 HRA589994:HRA590003 IAW589994:IAW590003 IKS589994:IKS590003 IUO589994:IUO590003 JEK589994:JEK590003 JOG589994:JOG590003 JYC589994:JYC590003 KHY589994:KHY590003 KRU589994:KRU590003 LBQ589994:LBQ590003 LLM589994:LLM590003 LVI589994:LVI590003 MFE589994:MFE590003 MPA589994:MPA590003 MYW589994:MYW590003 NIS589994:NIS590003 NSO589994:NSO590003 OCK589994:OCK590003 OMG589994:OMG590003 OWC589994:OWC590003 PFY589994:PFY590003 PPU589994:PPU590003 PZQ589994:PZQ590003 QJM589994:QJM590003 QTI589994:QTI590003 RDE589994:RDE590003 RNA589994:RNA590003 RWW589994:RWW590003 SGS589994:SGS590003 SQO589994:SQO590003 TAK589994:TAK590003 TKG589994:TKG590003 TUC589994:TUC590003 UDY589994:UDY590003 UNU589994:UNU590003 UXQ589994:UXQ590003 VHM589994:VHM590003 VRI589994:VRI590003 WBE589994:WBE590003 WLA589994:WLA590003 WUW589994:WUW590003 IK655530:IK655539 SG655530:SG655539 ACC655530:ACC655539 ALY655530:ALY655539 AVU655530:AVU655539 BFQ655530:BFQ655539 BPM655530:BPM655539 BZI655530:BZI655539 CJE655530:CJE655539 CTA655530:CTA655539 DCW655530:DCW655539 DMS655530:DMS655539 DWO655530:DWO655539 EGK655530:EGK655539 EQG655530:EQG655539 FAC655530:FAC655539 FJY655530:FJY655539 FTU655530:FTU655539 GDQ655530:GDQ655539 GNM655530:GNM655539 GXI655530:GXI655539 HHE655530:HHE655539 HRA655530:HRA655539 IAW655530:IAW655539 IKS655530:IKS655539 IUO655530:IUO655539 JEK655530:JEK655539 JOG655530:JOG655539 JYC655530:JYC655539 KHY655530:KHY655539 KRU655530:KRU655539 LBQ655530:LBQ655539 LLM655530:LLM655539 LVI655530:LVI655539 MFE655530:MFE655539 MPA655530:MPA655539 MYW655530:MYW655539 NIS655530:NIS655539 NSO655530:NSO655539 OCK655530:OCK655539 OMG655530:OMG655539 OWC655530:OWC655539 PFY655530:PFY655539 PPU655530:PPU655539 PZQ655530:PZQ655539 QJM655530:QJM655539 QTI655530:QTI655539 RDE655530:RDE655539 RNA655530:RNA655539 RWW655530:RWW655539 SGS655530:SGS655539 SQO655530:SQO655539 TAK655530:TAK655539 TKG655530:TKG655539 TUC655530:TUC655539 UDY655530:UDY655539 UNU655530:UNU655539 UXQ655530:UXQ655539 VHM655530:VHM655539 VRI655530:VRI655539 WBE655530:WBE655539 WLA655530:WLA655539 WUW655530:WUW655539 IK721066:IK721075 SG721066:SG721075 ACC721066:ACC721075 ALY721066:ALY721075 AVU721066:AVU721075 BFQ721066:BFQ721075 BPM721066:BPM721075 BZI721066:BZI721075 CJE721066:CJE721075 CTA721066:CTA721075 DCW721066:DCW721075 DMS721066:DMS721075 DWO721066:DWO721075 EGK721066:EGK721075 EQG721066:EQG721075 FAC721066:FAC721075 FJY721066:FJY721075 FTU721066:FTU721075 GDQ721066:GDQ721075 GNM721066:GNM721075 GXI721066:GXI721075 HHE721066:HHE721075 HRA721066:HRA721075 IAW721066:IAW721075 IKS721066:IKS721075 IUO721066:IUO721075 JEK721066:JEK721075 JOG721066:JOG721075 JYC721066:JYC721075 KHY721066:KHY721075 KRU721066:KRU721075 LBQ721066:LBQ721075 LLM721066:LLM721075 LVI721066:LVI721075 MFE721066:MFE721075 MPA721066:MPA721075 MYW721066:MYW721075 NIS721066:NIS721075 NSO721066:NSO721075 OCK721066:OCK721075 OMG721066:OMG721075 OWC721066:OWC721075 PFY721066:PFY721075 PPU721066:PPU721075 PZQ721066:PZQ721075 QJM721066:QJM721075 QTI721066:QTI721075 RDE721066:RDE721075 RNA721066:RNA721075 RWW721066:RWW721075 SGS721066:SGS721075 SQO721066:SQO721075 TAK721066:TAK721075 TKG721066:TKG721075 TUC721066:TUC721075 UDY721066:UDY721075 UNU721066:UNU721075 UXQ721066:UXQ721075 VHM721066:VHM721075 VRI721066:VRI721075 WBE721066:WBE721075 WLA721066:WLA721075 WUW721066:WUW721075 IK786602:IK786611 SG786602:SG786611 ACC786602:ACC786611 ALY786602:ALY786611 AVU786602:AVU786611 BFQ786602:BFQ786611 BPM786602:BPM786611 BZI786602:BZI786611 CJE786602:CJE786611 CTA786602:CTA786611 DCW786602:DCW786611 DMS786602:DMS786611 DWO786602:DWO786611 EGK786602:EGK786611 EQG786602:EQG786611 FAC786602:FAC786611 FJY786602:FJY786611 FTU786602:FTU786611 GDQ786602:GDQ786611 GNM786602:GNM786611 GXI786602:GXI786611 HHE786602:HHE786611 HRA786602:HRA786611 IAW786602:IAW786611 IKS786602:IKS786611 IUO786602:IUO786611 JEK786602:JEK786611 JOG786602:JOG786611 JYC786602:JYC786611 KHY786602:KHY786611 KRU786602:KRU786611 LBQ786602:LBQ786611 LLM786602:LLM786611 LVI786602:LVI786611 MFE786602:MFE786611 MPA786602:MPA786611 MYW786602:MYW786611 NIS786602:NIS786611 NSO786602:NSO786611 OCK786602:OCK786611 OMG786602:OMG786611 OWC786602:OWC786611 PFY786602:PFY786611 PPU786602:PPU786611 PZQ786602:PZQ786611 QJM786602:QJM786611 QTI786602:QTI786611 RDE786602:RDE786611 RNA786602:RNA786611 RWW786602:RWW786611 SGS786602:SGS786611 SQO786602:SQO786611 TAK786602:TAK786611 TKG786602:TKG786611 TUC786602:TUC786611 UDY786602:UDY786611 UNU786602:UNU786611 UXQ786602:UXQ786611 VHM786602:VHM786611 VRI786602:VRI786611 WBE786602:WBE786611 WLA786602:WLA786611 WUW786602:WUW786611 IK852138:IK852147 SG852138:SG852147 ACC852138:ACC852147 ALY852138:ALY852147 AVU852138:AVU852147 BFQ852138:BFQ852147 BPM852138:BPM852147 BZI852138:BZI852147 CJE852138:CJE852147 CTA852138:CTA852147 DCW852138:DCW852147 DMS852138:DMS852147 DWO852138:DWO852147 EGK852138:EGK852147 EQG852138:EQG852147 FAC852138:FAC852147 FJY852138:FJY852147 FTU852138:FTU852147 GDQ852138:GDQ852147 GNM852138:GNM852147 GXI852138:GXI852147 HHE852138:HHE852147 HRA852138:HRA852147 IAW852138:IAW852147 IKS852138:IKS852147 IUO852138:IUO852147 JEK852138:JEK852147 JOG852138:JOG852147 JYC852138:JYC852147 KHY852138:KHY852147 KRU852138:KRU852147 LBQ852138:LBQ852147 LLM852138:LLM852147 LVI852138:LVI852147 MFE852138:MFE852147 MPA852138:MPA852147 MYW852138:MYW852147 NIS852138:NIS852147 NSO852138:NSO852147 OCK852138:OCK852147 OMG852138:OMG852147 OWC852138:OWC852147 PFY852138:PFY852147 PPU852138:PPU852147 PZQ852138:PZQ852147 QJM852138:QJM852147 QTI852138:QTI852147 RDE852138:RDE852147 RNA852138:RNA852147 RWW852138:RWW852147 SGS852138:SGS852147 SQO852138:SQO852147 TAK852138:TAK852147 TKG852138:TKG852147 TUC852138:TUC852147 UDY852138:UDY852147 UNU852138:UNU852147 UXQ852138:UXQ852147 VHM852138:VHM852147 VRI852138:VRI852147 WBE852138:WBE852147 WLA852138:WLA852147 WUW852138:WUW852147 IK917674:IK917683 SG917674:SG917683 ACC917674:ACC917683 ALY917674:ALY917683 AVU917674:AVU917683 BFQ917674:BFQ917683 BPM917674:BPM917683 BZI917674:BZI917683 CJE917674:CJE917683 CTA917674:CTA917683 DCW917674:DCW917683 DMS917674:DMS917683 DWO917674:DWO917683 EGK917674:EGK917683 EQG917674:EQG917683 FAC917674:FAC917683 FJY917674:FJY917683 FTU917674:FTU917683 GDQ917674:GDQ917683 GNM917674:GNM917683 GXI917674:GXI917683 HHE917674:HHE917683 HRA917674:HRA917683 IAW917674:IAW917683 IKS917674:IKS917683 IUO917674:IUO917683 JEK917674:JEK917683 JOG917674:JOG917683 JYC917674:JYC917683 KHY917674:KHY917683 KRU917674:KRU917683 LBQ917674:LBQ917683 LLM917674:LLM917683 LVI917674:LVI917683 MFE917674:MFE917683 MPA917674:MPA917683 MYW917674:MYW917683 NIS917674:NIS917683 NSO917674:NSO917683 OCK917674:OCK917683 OMG917674:OMG917683 OWC917674:OWC917683 PFY917674:PFY917683 PPU917674:PPU917683 PZQ917674:PZQ917683 QJM917674:QJM917683 QTI917674:QTI917683 RDE917674:RDE917683 RNA917674:RNA917683 RWW917674:RWW917683 SGS917674:SGS917683 SQO917674:SQO917683 TAK917674:TAK917683 TKG917674:TKG917683 TUC917674:TUC917683 UDY917674:UDY917683 UNU917674:UNU917683 UXQ917674:UXQ917683 VHM917674:VHM917683 VRI917674:VRI917683 WBE917674:WBE917683 WLA917674:WLA917683 WUW917674:WUW917683 IK983210:IK983219 SG983210:SG983219 ACC983210:ACC983219 ALY983210:ALY983219 AVU983210:AVU983219 BFQ983210:BFQ983219 BPM983210:BPM983219 BZI983210:BZI983219 CJE983210:CJE983219 CTA983210:CTA983219 DCW983210:DCW983219 DMS983210:DMS983219 DWO983210:DWO983219 EGK983210:EGK983219 EQG983210:EQG983219 FAC983210:FAC983219 FJY983210:FJY983219 FTU983210:FTU983219 GDQ983210:GDQ983219 GNM983210:GNM983219 GXI983210:GXI983219 HHE983210:HHE983219 HRA983210:HRA983219 IAW983210:IAW983219 IKS983210:IKS983219 IUO983210:IUO983219 JEK983210:JEK983219 JOG983210:JOG983219 JYC983210:JYC983219 KHY983210:KHY983219 KRU983210:KRU983219 LBQ983210:LBQ983219 LLM983210:LLM983219 LVI983210:LVI983219 MFE983210:MFE983219 MPA983210:MPA983219 MYW983210:MYW983219 NIS983210:NIS983219 NSO983210:NSO983219 OCK983210:OCK983219 OMG983210:OMG983219 OWC983210:OWC983219 PFY983210:PFY983219 PPU983210:PPU983219 PZQ983210:PZQ983219 QJM983210:QJM983219 QTI983210:QTI983219 RDE983210:RDE983219 RNA983210:RNA983219 RWW983210:RWW983219 SGS983210:SGS983219 SQO983210:SQO983219 TAK983210:TAK983219 TKG983210:TKG983219 TUC983210:TUC983219 UDY983210:UDY983219 UNU983210:UNU983219 UXQ983210:UXQ983219 VHM983210:VHM983219 VRI983210:VRI983219 WBE983210:WBE983219 WLA983210:WLA983219 WUW983210:WUW983219 IK65720 SG65720 ACC65720 ALY65720 AVU65720 BFQ65720 BPM65720 BZI65720 CJE65720 CTA65720 DCW65720 DMS65720 DWO65720 EGK65720 EQG65720 FAC65720 FJY65720 FTU65720 GDQ65720 GNM65720 GXI65720 HHE65720 HRA65720 IAW65720 IKS65720 IUO65720 JEK65720 JOG65720 JYC65720 KHY65720 KRU65720 LBQ65720 LLM65720 LVI65720 MFE65720 MPA65720 MYW65720 NIS65720 NSO65720 OCK65720 OMG65720 OWC65720 PFY65720 PPU65720 PZQ65720 QJM65720 QTI65720 RDE65720 RNA65720 RWW65720 SGS65720 SQO65720 TAK65720 TKG65720 TUC65720 UDY65720 UNU65720 UXQ65720 VHM65720 VRI65720 WBE65720 WLA65720 WUW65720 IK131256 SG131256 ACC131256 ALY131256 AVU131256 BFQ131256 BPM131256 BZI131256 CJE131256 CTA131256 DCW131256 DMS131256 DWO131256 EGK131256 EQG131256 FAC131256 FJY131256 FTU131256 GDQ131256 GNM131256 GXI131256 HHE131256 HRA131256 IAW131256 IKS131256 IUO131256 JEK131256 JOG131256 JYC131256 KHY131256 KRU131256 LBQ131256 LLM131256 LVI131256 MFE131256 MPA131256 MYW131256 NIS131256 NSO131256 OCK131256 OMG131256 OWC131256 PFY131256 PPU131256 PZQ131256 QJM131256 QTI131256 RDE131256 RNA131256 RWW131256 SGS131256 SQO131256 TAK131256 TKG131256 TUC131256 UDY131256 UNU131256 UXQ131256 VHM131256 VRI131256 WBE131256 WLA131256 WUW131256 IK196792 SG196792 ACC196792 ALY196792 AVU196792 BFQ196792 BPM196792 BZI196792 CJE196792 CTA196792 DCW196792 DMS196792 DWO196792 EGK196792 EQG196792 FAC196792 FJY196792 FTU196792 GDQ196792 GNM196792 GXI196792 HHE196792 HRA196792 IAW196792 IKS196792 IUO196792 JEK196792 JOG196792 JYC196792 KHY196792 KRU196792 LBQ196792 LLM196792 LVI196792 MFE196792 MPA196792 MYW196792 NIS196792 NSO196792 OCK196792 OMG196792 OWC196792 PFY196792 PPU196792 PZQ196792 QJM196792 QTI196792 RDE196792 RNA196792 RWW196792 SGS196792 SQO196792 TAK196792 TKG196792 TUC196792 UDY196792 UNU196792 UXQ196792 VHM196792 VRI196792 WBE196792 WLA196792 WUW196792 IK262328 SG262328 ACC262328 ALY262328 AVU262328 BFQ262328 BPM262328 BZI262328 CJE262328 CTA262328 DCW262328 DMS262328 DWO262328 EGK262328 EQG262328 FAC262328 FJY262328 FTU262328 GDQ262328 GNM262328 GXI262328 HHE262328 HRA262328 IAW262328 IKS262328 IUO262328 JEK262328 JOG262328 JYC262328 KHY262328 KRU262328 LBQ262328 LLM262328 LVI262328 MFE262328 MPA262328 MYW262328 NIS262328 NSO262328 OCK262328 OMG262328 OWC262328 PFY262328 PPU262328 PZQ262328 QJM262328 QTI262328 RDE262328 RNA262328 RWW262328 SGS262328 SQO262328 TAK262328 TKG262328 TUC262328 UDY262328 UNU262328 UXQ262328 VHM262328 VRI262328 WBE262328 WLA262328 WUW262328 IK327864 SG327864 ACC327864 ALY327864 AVU327864 BFQ327864 BPM327864 BZI327864 CJE327864 CTA327864 DCW327864 DMS327864 DWO327864 EGK327864 EQG327864 FAC327864 FJY327864 FTU327864 GDQ327864 GNM327864 GXI327864 HHE327864 HRA327864 IAW327864 IKS327864 IUO327864 JEK327864 JOG327864 JYC327864 KHY327864 KRU327864 LBQ327864 LLM327864 LVI327864 MFE327864 MPA327864 MYW327864 NIS327864 NSO327864 OCK327864 OMG327864 OWC327864 PFY327864 PPU327864 PZQ327864 QJM327864 QTI327864 RDE327864 RNA327864 RWW327864 SGS327864 SQO327864 TAK327864 TKG327864 TUC327864 UDY327864 UNU327864 UXQ327864 VHM327864 VRI327864 WBE327864 WLA327864 WUW327864 IK393400 SG393400 ACC393400 ALY393400 AVU393400 BFQ393400 BPM393400 BZI393400 CJE393400 CTA393400 DCW393400 DMS393400 DWO393400 EGK393400 EQG393400 FAC393400 FJY393400 FTU393400 GDQ393400 GNM393400 GXI393400 HHE393400 HRA393400 IAW393400 IKS393400 IUO393400 JEK393400 JOG393400 JYC393400 KHY393400 KRU393400 LBQ393400 LLM393400 LVI393400 MFE393400 MPA393400 MYW393400 NIS393400 NSO393400 OCK393400 OMG393400 OWC393400 PFY393400 PPU393400 PZQ393400 QJM393400 QTI393400 RDE393400 RNA393400 RWW393400 SGS393400 SQO393400 TAK393400 TKG393400 TUC393400 UDY393400 UNU393400 UXQ393400 VHM393400 VRI393400 WBE393400 WLA393400 WUW393400 IK458936 SG458936 ACC458936 ALY458936 AVU458936 BFQ458936 BPM458936 BZI458936 CJE458936 CTA458936 DCW458936 DMS458936 DWO458936 EGK458936 EQG458936 FAC458936 FJY458936 FTU458936 GDQ458936 GNM458936 GXI458936 HHE458936 HRA458936 IAW458936 IKS458936 IUO458936 JEK458936 JOG458936 JYC458936 KHY458936 KRU458936 LBQ458936 LLM458936 LVI458936 MFE458936 MPA458936 MYW458936 NIS458936 NSO458936 OCK458936 OMG458936 OWC458936 PFY458936 PPU458936 PZQ458936 QJM458936 QTI458936 RDE458936 RNA458936 RWW458936 SGS458936 SQO458936 TAK458936 TKG458936 TUC458936 UDY458936 UNU458936 UXQ458936 VHM458936 VRI458936 WBE458936 WLA458936 WUW458936 IK524472 SG524472 ACC524472 ALY524472 AVU524472 BFQ524472 BPM524472 BZI524472 CJE524472 CTA524472 DCW524472 DMS524472 DWO524472 EGK524472 EQG524472 FAC524472 FJY524472 FTU524472 GDQ524472 GNM524472 GXI524472 HHE524472 HRA524472 IAW524472 IKS524472 IUO524472 JEK524472 JOG524472 JYC524472 KHY524472 KRU524472 LBQ524472 LLM524472 LVI524472 MFE524472 MPA524472 MYW524472 NIS524472 NSO524472 OCK524472 OMG524472 OWC524472 PFY524472 PPU524472 PZQ524472 QJM524472 QTI524472 RDE524472 RNA524472 RWW524472 SGS524472 SQO524472 TAK524472 TKG524472 TUC524472 UDY524472 UNU524472 UXQ524472 VHM524472 VRI524472 WBE524472 WLA524472 WUW524472 IK590008 SG590008 ACC590008 ALY590008 AVU590008 BFQ590008 BPM590008 BZI590008 CJE590008 CTA590008 DCW590008 DMS590008 DWO590008 EGK590008 EQG590008 FAC590008 FJY590008 FTU590008 GDQ590008 GNM590008 GXI590008 HHE590008 HRA590008 IAW590008 IKS590008 IUO590008 JEK590008 JOG590008 JYC590008 KHY590008 KRU590008 LBQ590008 LLM590008 LVI590008 MFE590008 MPA590008 MYW590008 NIS590008 NSO590008 OCK590008 OMG590008 OWC590008 PFY590008 PPU590008 PZQ590008 QJM590008 QTI590008 RDE590008 RNA590008 RWW590008 SGS590008 SQO590008 TAK590008 TKG590008 TUC590008 UDY590008 UNU590008 UXQ590008 VHM590008 VRI590008 WBE590008 WLA590008 WUW590008 IK655544 SG655544 ACC655544 ALY655544 AVU655544 BFQ655544 BPM655544 BZI655544 CJE655544 CTA655544 DCW655544 DMS655544 DWO655544 EGK655544 EQG655544 FAC655544 FJY655544 FTU655544 GDQ655544 GNM655544 GXI655544 HHE655544 HRA655544 IAW655544 IKS655544 IUO655544 JEK655544 JOG655544 JYC655544 KHY655544 KRU655544 LBQ655544 LLM655544 LVI655544 MFE655544 MPA655544 MYW655544 NIS655544 NSO655544 OCK655544 OMG655544 OWC655544 PFY655544 PPU655544 PZQ655544 QJM655544 QTI655544 RDE655544 RNA655544 RWW655544 SGS655544 SQO655544 TAK655544 TKG655544 TUC655544 UDY655544 UNU655544 UXQ655544 VHM655544 VRI655544 WBE655544 WLA655544 WUW655544 IK721080 SG721080 ACC721080 ALY721080 AVU721080 BFQ721080 BPM721080 BZI721080 CJE721080 CTA721080 DCW721080 DMS721080 DWO721080 EGK721080 EQG721080 FAC721080 FJY721080 FTU721080 GDQ721080 GNM721080 GXI721080 HHE721080 HRA721080 IAW721080 IKS721080 IUO721080 JEK721080 JOG721080 JYC721080 KHY721080 KRU721080 LBQ721080 LLM721080 LVI721080 MFE721080 MPA721080 MYW721080 NIS721080 NSO721080 OCK721080 OMG721080 OWC721080 PFY721080 PPU721080 PZQ721080 QJM721080 QTI721080 RDE721080 RNA721080 RWW721080 SGS721080 SQO721080 TAK721080 TKG721080 TUC721080 UDY721080 UNU721080 UXQ721080 VHM721080 VRI721080 WBE721080 WLA721080 WUW721080 IK786616 SG786616 ACC786616 ALY786616 AVU786616 BFQ786616 BPM786616 BZI786616 CJE786616 CTA786616 DCW786616 DMS786616 DWO786616 EGK786616 EQG786616 FAC786616 FJY786616 FTU786616 GDQ786616 GNM786616 GXI786616 HHE786616 HRA786616 IAW786616 IKS786616 IUO786616 JEK786616 JOG786616 JYC786616 KHY786616 KRU786616 LBQ786616 LLM786616 LVI786616 MFE786616 MPA786616 MYW786616 NIS786616 NSO786616 OCK786616 OMG786616 OWC786616 PFY786616 PPU786616 PZQ786616 QJM786616 QTI786616 RDE786616 RNA786616 RWW786616 SGS786616 SQO786616 TAK786616 TKG786616 TUC786616 UDY786616 UNU786616 UXQ786616 VHM786616 VRI786616 WBE786616 WLA786616 WUW786616 IK852152 SG852152 ACC852152 ALY852152 AVU852152 BFQ852152 BPM852152 BZI852152 CJE852152 CTA852152 DCW852152 DMS852152 DWO852152 EGK852152 EQG852152 FAC852152 FJY852152 FTU852152 GDQ852152 GNM852152 GXI852152 HHE852152 HRA852152 IAW852152 IKS852152 IUO852152 JEK852152 JOG852152 JYC852152 KHY852152 KRU852152 LBQ852152 LLM852152 LVI852152 MFE852152 MPA852152 MYW852152 NIS852152 NSO852152 OCK852152 OMG852152 OWC852152 PFY852152 PPU852152 PZQ852152 QJM852152 QTI852152 RDE852152 RNA852152 RWW852152 SGS852152 SQO852152 TAK852152 TKG852152 TUC852152 UDY852152 UNU852152 UXQ852152 VHM852152 VRI852152 WBE852152 WLA852152 WUW852152 IK917688 SG917688 ACC917688 ALY917688 AVU917688 BFQ917688 BPM917688 BZI917688 CJE917688 CTA917688 DCW917688 DMS917688 DWO917688 EGK917688 EQG917688 FAC917688 FJY917688 FTU917688 GDQ917688 GNM917688 GXI917688 HHE917688 HRA917688 IAW917688 IKS917688 IUO917688 JEK917688 JOG917688 JYC917688 KHY917688 KRU917688 LBQ917688 LLM917688 LVI917688 MFE917688 MPA917688 MYW917688 NIS917688 NSO917688 OCK917688 OMG917688 OWC917688 PFY917688 PPU917688 PZQ917688 QJM917688 QTI917688 RDE917688 RNA917688 RWW917688 SGS917688 SQO917688 TAK917688 TKG917688 TUC917688 UDY917688 UNU917688 UXQ917688 VHM917688 VRI917688 WBE917688 WLA917688 WUW917688 IK983224 SG983224 ACC983224 ALY983224 AVU983224 BFQ983224 BPM983224 BZI983224 CJE983224 CTA983224 DCW983224 DMS983224 DWO983224 EGK983224 EQG983224 FAC983224 FJY983224 FTU983224 GDQ983224 GNM983224 GXI983224 HHE983224 HRA983224 IAW983224 IKS983224 IUO983224 JEK983224 JOG983224 JYC983224 KHY983224 KRU983224 LBQ983224 LLM983224 LVI983224 MFE983224 MPA983224 MYW983224 NIS983224 NSO983224 OCK983224 OMG983224 OWC983224 PFY983224 PPU983224 PZQ983224 QJM983224 QTI983224 RDE983224 RNA983224 RWW983224 SGS983224 SQO983224 TAK983224 TKG983224 TUC983224 UDY983224 UNU983224 UXQ983224 VHM983224 VRI983224 WBE983224 WLA983224 WUW983224 IX65556:IX65731 ST65556:ST65731 ACP65556:ACP65731 AML65556:AML65731 AWH65556:AWH65731 BGD65556:BGD65731 BPZ65556:BPZ65731 BZV65556:BZV65731 CJR65556:CJR65731 CTN65556:CTN65731 DDJ65556:DDJ65731 DNF65556:DNF65731 DXB65556:DXB65731 EGX65556:EGX65731 EQT65556:EQT65731 FAP65556:FAP65731 FKL65556:FKL65731 FUH65556:FUH65731 GED65556:GED65731 GNZ65556:GNZ65731 GXV65556:GXV65731 HHR65556:HHR65731 HRN65556:HRN65731 IBJ65556:IBJ65731 ILF65556:ILF65731 IVB65556:IVB65731 JEX65556:JEX65731 JOT65556:JOT65731 JYP65556:JYP65731 KIL65556:KIL65731 KSH65556:KSH65731 LCD65556:LCD65731 LLZ65556:LLZ65731 LVV65556:LVV65731 MFR65556:MFR65731 MPN65556:MPN65731 MZJ65556:MZJ65731 NJF65556:NJF65731 NTB65556:NTB65731 OCX65556:OCX65731 OMT65556:OMT65731 OWP65556:OWP65731 PGL65556:PGL65731 PQH65556:PQH65731 QAD65556:QAD65731 QJZ65556:QJZ65731 QTV65556:QTV65731 RDR65556:RDR65731 RNN65556:RNN65731 RXJ65556:RXJ65731 SHF65556:SHF65731 SRB65556:SRB65731 TAX65556:TAX65731 TKT65556:TKT65731 TUP65556:TUP65731 UEL65556:UEL65731 UOH65556:UOH65731 UYD65556:UYD65731 VHZ65556:VHZ65731 VRV65556:VRV65731 WBR65556:WBR65731 WLN65556:WLN65731 WVJ65556:WVJ65731 IX131092:IX131267 ST131092:ST131267 ACP131092:ACP131267 AML131092:AML131267 AWH131092:AWH131267 BGD131092:BGD131267 BPZ131092:BPZ131267 BZV131092:BZV131267 CJR131092:CJR131267 CTN131092:CTN131267 DDJ131092:DDJ131267 DNF131092:DNF131267 DXB131092:DXB131267 EGX131092:EGX131267 EQT131092:EQT131267 FAP131092:FAP131267 FKL131092:FKL131267 FUH131092:FUH131267 GED131092:GED131267 GNZ131092:GNZ131267 GXV131092:GXV131267 HHR131092:HHR131267 HRN131092:HRN131267 IBJ131092:IBJ131267 ILF131092:ILF131267 IVB131092:IVB131267 JEX131092:JEX131267 JOT131092:JOT131267 JYP131092:JYP131267 KIL131092:KIL131267 KSH131092:KSH131267 LCD131092:LCD131267 LLZ131092:LLZ131267 LVV131092:LVV131267 MFR131092:MFR131267 MPN131092:MPN131267 MZJ131092:MZJ131267 NJF131092:NJF131267 NTB131092:NTB131267 OCX131092:OCX131267 OMT131092:OMT131267 OWP131092:OWP131267 PGL131092:PGL131267 PQH131092:PQH131267 QAD131092:QAD131267 QJZ131092:QJZ131267 QTV131092:QTV131267 RDR131092:RDR131267 RNN131092:RNN131267 RXJ131092:RXJ131267 SHF131092:SHF131267 SRB131092:SRB131267 TAX131092:TAX131267 TKT131092:TKT131267 TUP131092:TUP131267 UEL131092:UEL131267 UOH131092:UOH131267 UYD131092:UYD131267 VHZ131092:VHZ131267 VRV131092:VRV131267 WBR131092:WBR131267 WLN131092:WLN131267 WVJ131092:WVJ131267 IX196628:IX196803 ST196628:ST196803 ACP196628:ACP196803 AML196628:AML196803 AWH196628:AWH196803 BGD196628:BGD196803 BPZ196628:BPZ196803 BZV196628:BZV196803 CJR196628:CJR196803 CTN196628:CTN196803 DDJ196628:DDJ196803 DNF196628:DNF196803 DXB196628:DXB196803 EGX196628:EGX196803 EQT196628:EQT196803 FAP196628:FAP196803 FKL196628:FKL196803 FUH196628:FUH196803 GED196628:GED196803 GNZ196628:GNZ196803 GXV196628:GXV196803 HHR196628:HHR196803 HRN196628:HRN196803 IBJ196628:IBJ196803 ILF196628:ILF196803 IVB196628:IVB196803 JEX196628:JEX196803 JOT196628:JOT196803 JYP196628:JYP196803 KIL196628:KIL196803 KSH196628:KSH196803 LCD196628:LCD196803 LLZ196628:LLZ196803 LVV196628:LVV196803 MFR196628:MFR196803 MPN196628:MPN196803 MZJ196628:MZJ196803 NJF196628:NJF196803 NTB196628:NTB196803 OCX196628:OCX196803 OMT196628:OMT196803 OWP196628:OWP196803 PGL196628:PGL196803 PQH196628:PQH196803 QAD196628:QAD196803 QJZ196628:QJZ196803 QTV196628:QTV196803 RDR196628:RDR196803 RNN196628:RNN196803 RXJ196628:RXJ196803 SHF196628:SHF196803 SRB196628:SRB196803 TAX196628:TAX196803 TKT196628:TKT196803 TUP196628:TUP196803 UEL196628:UEL196803 UOH196628:UOH196803 UYD196628:UYD196803 VHZ196628:VHZ196803 VRV196628:VRV196803 WBR196628:WBR196803 WLN196628:WLN196803 WVJ196628:WVJ196803 IX262164:IX262339 ST262164:ST262339 ACP262164:ACP262339 AML262164:AML262339 AWH262164:AWH262339 BGD262164:BGD262339 BPZ262164:BPZ262339 BZV262164:BZV262339 CJR262164:CJR262339 CTN262164:CTN262339 DDJ262164:DDJ262339 DNF262164:DNF262339 DXB262164:DXB262339 EGX262164:EGX262339 EQT262164:EQT262339 FAP262164:FAP262339 FKL262164:FKL262339 FUH262164:FUH262339 GED262164:GED262339 GNZ262164:GNZ262339 GXV262164:GXV262339 HHR262164:HHR262339 HRN262164:HRN262339 IBJ262164:IBJ262339 ILF262164:ILF262339 IVB262164:IVB262339 JEX262164:JEX262339 JOT262164:JOT262339 JYP262164:JYP262339 KIL262164:KIL262339 KSH262164:KSH262339 LCD262164:LCD262339 LLZ262164:LLZ262339 LVV262164:LVV262339 MFR262164:MFR262339 MPN262164:MPN262339 MZJ262164:MZJ262339 NJF262164:NJF262339 NTB262164:NTB262339 OCX262164:OCX262339 OMT262164:OMT262339 OWP262164:OWP262339 PGL262164:PGL262339 PQH262164:PQH262339 QAD262164:QAD262339 QJZ262164:QJZ262339 QTV262164:QTV262339 RDR262164:RDR262339 RNN262164:RNN262339 RXJ262164:RXJ262339 SHF262164:SHF262339 SRB262164:SRB262339 TAX262164:TAX262339 TKT262164:TKT262339 TUP262164:TUP262339 UEL262164:UEL262339 UOH262164:UOH262339 UYD262164:UYD262339 VHZ262164:VHZ262339 VRV262164:VRV262339 WBR262164:WBR262339 WLN262164:WLN262339 WVJ262164:WVJ262339 IX327700:IX327875 ST327700:ST327875 ACP327700:ACP327875 AML327700:AML327875 AWH327700:AWH327875 BGD327700:BGD327875 BPZ327700:BPZ327875 BZV327700:BZV327875 CJR327700:CJR327875 CTN327700:CTN327875 DDJ327700:DDJ327875 DNF327700:DNF327875 DXB327700:DXB327875 EGX327700:EGX327875 EQT327700:EQT327875 FAP327700:FAP327875 FKL327700:FKL327875 FUH327700:FUH327875 GED327700:GED327875 GNZ327700:GNZ327875 GXV327700:GXV327875 HHR327700:HHR327875 HRN327700:HRN327875 IBJ327700:IBJ327875 ILF327700:ILF327875 IVB327700:IVB327875 JEX327700:JEX327875 JOT327700:JOT327875 JYP327700:JYP327875 KIL327700:KIL327875 KSH327700:KSH327875 LCD327700:LCD327875 LLZ327700:LLZ327875 LVV327700:LVV327875 MFR327700:MFR327875 MPN327700:MPN327875 MZJ327700:MZJ327875 NJF327700:NJF327875 NTB327700:NTB327875 OCX327700:OCX327875 OMT327700:OMT327875 OWP327700:OWP327875 PGL327700:PGL327875 PQH327700:PQH327875 QAD327700:QAD327875 QJZ327700:QJZ327875 QTV327700:QTV327875 RDR327700:RDR327875 RNN327700:RNN327875 RXJ327700:RXJ327875 SHF327700:SHF327875 SRB327700:SRB327875 TAX327700:TAX327875 TKT327700:TKT327875 TUP327700:TUP327875 UEL327700:UEL327875 UOH327700:UOH327875 UYD327700:UYD327875 VHZ327700:VHZ327875 VRV327700:VRV327875 WBR327700:WBR327875 WLN327700:WLN327875 WVJ327700:WVJ327875 IX393236:IX393411 ST393236:ST393411 ACP393236:ACP393411 AML393236:AML393411 AWH393236:AWH393411 BGD393236:BGD393411 BPZ393236:BPZ393411 BZV393236:BZV393411 CJR393236:CJR393411 CTN393236:CTN393411 DDJ393236:DDJ393411 DNF393236:DNF393411 DXB393236:DXB393411 EGX393236:EGX393411 EQT393236:EQT393411 FAP393236:FAP393411 FKL393236:FKL393411 FUH393236:FUH393411 GED393236:GED393411 GNZ393236:GNZ393411 GXV393236:GXV393411 HHR393236:HHR393411 HRN393236:HRN393411 IBJ393236:IBJ393411 ILF393236:ILF393411 IVB393236:IVB393411 JEX393236:JEX393411 JOT393236:JOT393411 JYP393236:JYP393411 KIL393236:KIL393411 KSH393236:KSH393411 LCD393236:LCD393411 LLZ393236:LLZ393411 LVV393236:LVV393411 MFR393236:MFR393411 MPN393236:MPN393411 MZJ393236:MZJ393411 NJF393236:NJF393411 NTB393236:NTB393411 OCX393236:OCX393411 OMT393236:OMT393411 OWP393236:OWP393411 PGL393236:PGL393411 PQH393236:PQH393411 QAD393236:QAD393411 QJZ393236:QJZ393411 QTV393236:QTV393411 RDR393236:RDR393411 RNN393236:RNN393411 RXJ393236:RXJ393411 SHF393236:SHF393411 SRB393236:SRB393411 TAX393236:TAX393411 TKT393236:TKT393411 TUP393236:TUP393411 UEL393236:UEL393411 UOH393236:UOH393411 UYD393236:UYD393411 VHZ393236:VHZ393411 VRV393236:VRV393411 WBR393236:WBR393411 WLN393236:WLN393411 WVJ393236:WVJ393411 IX458772:IX458947 ST458772:ST458947 ACP458772:ACP458947 AML458772:AML458947 AWH458772:AWH458947 BGD458772:BGD458947 BPZ458772:BPZ458947 BZV458772:BZV458947 CJR458772:CJR458947 CTN458772:CTN458947 DDJ458772:DDJ458947 DNF458772:DNF458947 DXB458772:DXB458947 EGX458772:EGX458947 EQT458772:EQT458947 FAP458772:FAP458947 FKL458772:FKL458947 FUH458772:FUH458947 GED458772:GED458947 GNZ458772:GNZ458947 GXV458772:GXV458947 HHR458772:HHR458947 HRN458772:HRN458947 IBJ458772:IBJ458947 ILF458772:ILF458947 IVB458772:IVB458947 JEX458772:JEX458947 JOT458772:JOT458947 JYP458772:JYP458947 KIL458772:KIL458947 KSH458772:KSH458947 LCD458772:LCD458947 LLZ458772:LLZ458947 LVV458772:LVV458947 MFR458772:MFR458947 MPN458772:MPN458947 MZJ458772:MZJ458947 NJF458772:NJF458947 NTB458772:NTB458947 OCX458772:OCX458947 OMT458772:OMT458947 OWP458772:OWP458947 PGL458772:PGL458947 PQH458772:PQH458947 QAD458772:QAD458947 QJZ458772:QJZ458947 QTV458772:QTV458947 RDR458772:RDR458947 RNN458772:RNN458947 RXJ458772:RXJ458947 SHF458772:SHF458947 SRB458772:SRB458947 TAX458772:TAX458947 TKT458772:TKT458947 TUP458772:TUP458947 UEL458772:UEL458947 UOH458772:UOH458947 UYD458772:UYD458947 VHZ458772:VHZ458947 VRV458772:VRV458947 WBR458772:WBR458947 WLN458772:WLN458947 WVJ458772:WVJ458947 IX524308:IX524483 ST524308:ST524483 ACP524308:ACP524483 AML524308:AML524483 AWH524308:AWH524483 BGD524308:BGD524483 BPZ524308:BPZ524483 BZV524308:BZV524483 CJR524308:CJR524483 CTN524308:CTN524483 DDJ524308:DDJ524483 DNF524308:DNF524483 DXB524308:DXB524483 EGX524308:EGX524483 EQT524308:EQT524483 FAP524308:FAP524483 FKL524308:FKL524483 FUH524308:FUH524483 GED524308:GED524483 GNZ524308:GNZ524483 GXV524308:GXV524483 HHR524308:HHR524483 HRN524308:HRN524483 IBJ524308:IBJ524483 ILF524308:ILF524483 IVB524308:IVB524483 JEX524308:JEX524483 JOT524308:JOT524483 JYP524308:JYP524483 KIL524308:KIL524483 KSH524308:KSH524483 LCD524308:LCD524483 LLZ524308:LLZ524483 LVV524308:LVV524483 MFR524308:MFR524483 MPN524308:MPN524483 MZJ524308:MZJ524483 NJF524308:NJF524483 NTB524308:NTB524483 OCX524308:OCX524483 OMT524308:OMT524483 OWP524308:OWP524483 PGL524308:PGL524483 PQH524308:PQH524483 QAD524308:QAD524483 QJZ524308:QJZ524483 QTV524308:QTV524483 RDR524308:RDR524483 RNN524308:RNN524483 RXJ524308:RXJ524483 SHF524308:SHF524483 SRB524308:SRB524483 TAX524308:TAX524483 TKT524308:TKT524483 TUP524308:TUP524483 UEL524308:UEL524483 UOH524308:UOH524483 UYD524308:UYD524483 VHZ524308:VHZ524483 VRV524308:VRV524483 WBR524308:WBR524483 WLN524308:WLN524483 WVJ524308:WVJ524483 IX589844:IX590019 ST589844:ST590019 ACP589844:ACP590019 AML589844:AML590019 AWH589844:AWH590019 BGD589844:BGD590019 BPZ589844:BPZ590019 BZV589844:BZV590019 CJR589844:CJR590019 CTN589844:CTN590019 DDJ589844:DDJ590019 DNF589844:DNF590019 DXB589844:DXB590019 EGX589844:EGX590019 EQT589844:EQT590019 FAP589844:FAP590019 FKL589844:FKL590019 FUH589844:FUH590019 GED589844:GED590019 GNZ589844:GNZ590019 GXV589844:GXV590019 HHR589844:HHR590019 HRN589844:HRN590019 IBJ589844:IBJ590019 ILF589844:ILF590019 IVB589844:IVB590019 JEX589844:JEX590019 JOT589844:JOT590019 JYP589844:JYP590019 KIL589844:KIL590019 KSH589844:KSH590019 LCD589844:LCD590019 LLZ589844:LLZ590019 LVV589844:LVV590019 MFR589844:MFR590019 MPN589844:MPN590019 MZJ589844:MZJ590019 NJF589844:NJF590019 NTB589844:NTB590019 OCX589844:OCX590019 OMT589844:OMT590019 OWP589844:OWP590019 PGL589844:PGL590019 PQH589844:PQH590019 QAD589844:QAD590019 QJZ589844:QJZ590019 QTV589844:QTV590019 RDR589844:RDR590019 RNN589844:RNN590019 RXJ589844:RXJ590019 SHF589844:SHF590019 SRB589844:SRB590019 TAX589844:TAX590019 TKT589844:TKT590019 TUP589844:TUP590019 UEL589844:UEL590019 UOH589844:UOH590019 UYD589844:UYD590019 VHZ589844:VHZ590019 VRV589844:VRV590019 WBR589844:WBR590019 WLN589844:WLN590019 WVJ589844:WVJ590019 IX655380:IX655555 ST655380:ST655555 ACP655380:ACP655555 AML655380:AML655555 AWH655380:AWH655555 BGD655380:BGD655555 BPZ655380:BPZ655555 BZV655380:BZV655555 CJR655380:CJR655555 CTN655380:CTN655555 DDJ655380:DDJ655555 DNF655380:DNF655555 DXB655380:DXB655555 EGX655380:EGX655555 EQT655380:EQT655555 FAP655380:FAP655555 FKL655380:FKL655555 FUH655380:FUH655555 GED655380:GED655555 GNZ655380:GNZ655555 GXV655380:GXV655555 HHR655380:HHR655555 HRN655380:HRN655555 IBJ655380:IBJ655555 ILF655380:ILF655555 IVB655380:IVB655555 JEX655380:JEX655555 JOT655380:JOT655555 JYP655380:JYP655555 KIL655380:KIL655555 KSH655380:KSH655555 LCD655380:LCD655555 LLZ655380:LLZ655555 LVV655380:LVV655555 MFR655380:MFR655555 MPN655380:MPN655555 MZJ655380:MZJ655555 NJF655380:NJF655555 NTB655380:NTB655555 OCX655380:OCX655555 OMT655380:OMT655555 OWP655380:OWP655555 PGL655380:PGL655555 PQH655380:PQH655555 QAD655380:QAD655555 QJZ655380:QJZ655555 QTV655380:QTV655555 RDR655380:RDR655555 RNN655380:RNN655555 RXJ655380:RXJ655555 SHF655380:SHF655555 SRB655380:SRB655555 TAX655380:TAX655555 TKT655380:TKT655555 TUP655380:TUP655555 UEL655380:UEL655555 UOH655380:UOH655555 UYD655380:UYD655555 VHZ655380:VHZ655555 VRV655380:VRV655555 WBR655380:WBR655555 WLN655380:WLN655555 WVJ655380:WVJ655555 IX720916:IX721091 ST720916:ST721091 ACP720916:ACP721091 AML720916:AML721091 AWH720916:AWH721091 BGD720916:BGD721091 BPZ720916:BPZ721091 BZV720916:BZV721091 CJR720916:CJR721091 CTN720916:CTN721091 DDJ720916:DDJ721091 DNF720916:DNF721091 DXB720916:DXB721091 EGX720916:EGX721091 EQT720916:EQT721091 FAP720916:FAP721091 FKL720916:FKL721091 FUH720916:FUH721091 GED720916:GED721091 GNZ720916:GNZ721091 GXV720916:GXV721091 HHR720916:HHR721091 HRN720916:HRN721091 IBJ720916:IBJ721091 ILF720916:ILF721091 IVB720916:IVB721091 JEX720916:JEX721091 JOT720916:JOT721091 JYP720916:JYP721091 KIL720916:KIL721091 KSH720916:KSH721091 LCD720916:LCD721091 LLZ720916:LLZ721091 LVV720916:LVV721091 MFR720916:MFR721091 MPN720916:MPN721091 MZJ720916:MZJ721091 NJF720916:NJF721091 NTB720916:NTB721091 OCX720916:OCX721091 OMT720916:OMT721091 OWP720916:OWP721091 PGL720916:PGL721091 PQH720916:PQH721091 QAD720916:QAD721091 QJZ720916:QJZ721091 QTV720916:QTV721091 RDR720916:RDR721091 RNN720916:RNN721091 RXJ720916:RXJ721091 SHF720916:SHF721091 SRB720916:SRB721091 TAX720916:TAX721091 TKT720916:TKT721091 TUP720916:TUP721091 UEL720916:UEL721091 UOH720916:UOH721091 UYD720916:UYD721091 VHZ720916:VHZ721091 VRV720916:VRV721091 WBR720916:WBR721091 WLN720916:WLN721091 WVJ720916:WVJ721091 IX786452:IX786627 ST786452:ST786627 ACP786452:ACP786627 AML786452:AML786627 AWH786452:AWH786627 BGD786452:BGD786627 BPZ786452:BPZ786627 BZV786452:BZV786627 CJR786452:CJR786627 CTN786452:CTN786627 DDJ786452:DDJ786627 DNF786452:DNF786627 DXB786452:DXB786627 EGX786452:EGX786627 EQT786452:EQT786627 FAP786452:FAP786627 FKL786452:FKL786627 FUH786452:FUH786627 GED786452:GED786627 GNZ786452:GNZ786627 GXV786452:GXV786627 HHR786452:HHR786627 HRN786452:HRN786627 IBJ786452:IBJ786627 ILF786452:ILF786627 IVB786452:IVB786627 JEX786452:JEX786627 JOT786452:JOT786627 JYP786452:JYP786627 KIL786452:KIL786627 KSH786452:KSH786627 LCD786452:LCD786627 LLZ786452:LLZ786627 LVV786452:LVV786627 MFR786452:MFR786627 MPN786452:MPN786627 MZJ786452:MZJ786627 NJF786452:NJF786627 NTB786452:NTB786627 OCX786452:OCX786627 OMT786452:OMT786627 OWP786452:OWP786627 PGL786452:PGL786627 PQH786452:PQH786627 QAD786452:QAD786627 QJZ786452:QJZ786627 QTV786452:QTV786627 RDR786452:RDR786627 RNN786452:RNN786627 RXJ786452:RXJ786627 SHF786452:SHF786627 SRB786452:SRB786627 TAX786452:TAX786627 TKT786452:TKT786627 TUP786452:TUP786627 UEL786452:UEL786627 UOH786452:UOH786627 UYD786452:UYD786627 VHZ786452:VHZ786627 VRV786452:VRV786627 WBR786452:WBR786627 WLN786452:WLN786627 WVJ786452:WVJ786627 IX851988:IX852163 ST851988:ST852163 ACP851988:ACP852163 AML851988:AML852163 AWH851988:AWH852163 BGD851988:BGD852163 BPZ851988:BPZ852163 BZV851988:BZV852163 CJR851988:CJR852163 CTN851988:CTN852163 DDJ851988:DDJ852163 DNF851988:DNF852163 DXB851988:DXB852163 EGX851988:EGX852163 EQT851988:EQT852163 FAP851988:FAP852163 FKL851988:FKL852163 FUH851988:FUH852163 GED851988:GED852163 GNZ851988:GNZ852163 GXV851988:GXV852163 HHR851988:HHR852163 HRN851988:HRN852163 IBJ851988:IBJ852163 ILF851988:ILF852163 IVB851988:IVB852163 JEX851988:JEX852163 JOT851988:JOT852163 JYP851988:JYP852163 KIL851988:KIL852163 KSH851988:KSH852163 LCD851988:LCD852163 LLZ851988:LLZ852163 LVV851988:LVV852163 MFR851988:MFR852163 MPN851988:MPN852163 MZJ851988:MZJ852163 NJF851988:NJF852163 NTB851988:NTB852163 OCX851988:OCX852163 OMT851988:OMT852163 OWP851988:OWP852163 PGL851988:PGL852163 PQH851988:PQH852163 QAD851988:QAD852163 QJZ851988:QJZ852163 QTV851988:QTV852163 RDR851988:RDR852163 RNN851988:RNN852163 RXJ851988:RXJ852163 SHF851988:SHF852163 SRB851988:SRB852163 TAX851988:TAX852163 TKT851988:TKT852163 TUP851988:TUP852163 UEL851988:UEL852163 UOH851988:UOH852163 UYD851988:UYD852163 VHZ851988:VHZ852163 VRV851988:VRV852163 WBR851988:WBR852163 WLN851988:WLN852163 WVJ851988:WVJ852163 IX917524:IX917699 ST917524:ST917699 ACP917524:ACP917699 AML917524:AML917699 AWH917524:AWH917699 BGD917524:BGD917699 BPZ917524:BPZ917699 BZV917524:BZV917699 CJR917524:CJR917699 CTN917524:CTN917699 DDJ917524:DDJ917699 DNF917524:DNF917699 DXB917524:DXB917699 EGX917524:EGX917699 EQT917524:EQT917699 FAP917524:FAP917699 FKL917524:FKL917699 FUH917524:FUH917699 GED917524:GED917699 GNZ917524:GNZ917699 GXV917524:GXV917699 HHR917524:HHR917699 HRN917524:HRN917699 IBJ917524:IBJ917699 ILF917524:ILF917699 IVB917524:IVB917699 JEX917524:JEX917699 JOT917524:JOT917699 JYP917524:JYP917699 KIL917524:KIL917699 KSH917524:KSH917699 LCD917524:LCD917699 LLZ917524:LLZ917699 LVV917524:LVV917699 MFR917524:MFR917699 MPN917524:MPN917699 MZJ917524:MZJ917699 NJF917524:NJF917699 NTB917524:NTB917699 OCX917524:OCX917699 OMT917524:OMT917699 OWP917524:OWP917699 PGL917524:PGL917699 PQH917524:PQH917699 QAD917524:QAD917699 QJZ917524:QJZ917699 QTV917524:QTV917699 RDR917524:RDR917699 RNN917524:RNN917699 RXJ917524:RXJ917699 SHF917524:SHF917699 SRB917524:SRB917699 TAX917524:TAX917699 TKT917524:TKT917699 TUP917524:TUP917699 UEL917524:UEL917699 UOH917524:UOH917699 UYD917524:UYD917699 VHZ917524:VHZ917699 VRV917524:VRV917699 WBR917524:WBR917699 WLN917524:WLN917699 WVJ917524:WVJ917699 IX983060:IX983235 ST983060:ST983235 ACP983060:ACP983235 AML983060:AML983235 AWH983060:AWH983235 BGD983060:BGD983235 BPZ983060:BPZ983235 BZV983060:BZV983235 CJR983060:CJR983235 CTN983060:CTN983235 DDJ983060:DDJ983235 DNF983060:DNF983235 DXB983060:DXB983235 EGX983060:EGX983235 EQT983060:EQT983235 FAP983060:FAP983235 FKL983060:FKL983235 FUH983060:FUH983235 GED983060:GED983235 GNZ983060:GNZ983235 GXV983060:GXV983235 HHR983060:HHR983235 HRN983060:HRN983235 IBJ983060:IBJ983235 ILF983060:ILF983235 IVB983060:IVB983235 JEX983060:JEX983235 JOT983060:JOT983235 JYP983060:JYP983235 KIL983060:KIL983235 KSH983060:KSH983235 LCD983060:LCD983235 LLZ983060:LLZ983235 LVV983060:LVV983235 MFR983060:MFR983235 MPN983060:MPN983235 MZJ983060:MZJ983235 NJF983060:NJF983235 NTB983060:NTB983235 OCX983060:OCX983235 OMT983060:OMT983235 OWP983060:OWP983235 PGL983060:PGL983235 PQH983060:PQH983235 QAD983060:QAD983235 QJZ983060:QJZ983235 QTV983060:QTV983235 RDR983060:RDR983235 RNN983060:RNN983235 RXJ983060:RXJ983235 SHF983060:SHF983235 SRB983060:SRB983235 TAX983060:TAX983235 TKT983060:TKT983235 TUP983060:TUP983235 UEL983060:UEL983235 UOH983060:UOH983235 UYD983060:UYD983235 VHZ983060:VHZ983235 VRV983060:VRV983235 WBR983060:WBR983235 WLN983060:WLN983235 WVJ983060:WVJ983235 IQ65555:IQ65704 SM65555:SM65704 ACI65555:ACI65704 AME65555:AME65704 AWA65555:AWA65704 BFW65555:BFW65704 BPS65555:BPS65704 BZO65555:BZO65704 CJK65555:CJK65704 CTG65555:CTG65704 DDC65555:DDC65704 DMY65555:DMY65704 DWU65555:DWU65704 EGQ65555:EGQ65704 EQM65555:EQM65704 FAI65555:FAI65704 FKE65555:FKE65704 FUA65555:FUA65704 GDW65555:GDW65704 GNS65555:GNS65704 GXO65555:GXO65704 HHK65555:HHK65704 HRG65555:HRG65704 IBC65555:IBC65704 IKY65555:IKY65704 IUU65555:IUU65704 JEQ65555:JEQ65704 JOM65555:JOM65704 JYI65555:JYI65704 KIE65555:KIE65704 KSA65555:KSA65704 LBW65555:LBW65704 LLS65555:LLS65704 LVO65555:LVO65704 MFK65555:MFK65704 MPG65555:MPG65704 MZC65555:MZC65704 NIY65555:NIY65704 NSU65555:NSU65704 OCQ65555:OCQ65704 OMM65555:OMM65704 OWI65555:OWI65704 PGE65555:PGE65704 PQA65555:PQA65704 PZW65555:PZW65704 QJS65555:QJS65704 QTO65555:QTO65704 RDK65555:RDK65704 RNG65555:RNG65704 RXC65555:RXC65704 SGY65555:SGY65704 SQU65555:SQU65704 TAQ65555:TAQ65704 TKM65555:TKM65704 TUI65555:TUI65704 UEE65555:UEE65704 UOA65555:UOA65704 UXW65555:UXW65704 VHS65555:VHS65704 VRO65555:VRO65704 WBK65555:WBK65704 WLG65555:WLG65704 WVC65555:WVC65704 IQ131091:IQ131240 SM131091:SM131240 ACI131091:ACI131240 AME131091:AME131240 AWA131091:AWA131240 BFW131091:BFW131240 BPS131091:BPS131240 BZO131091:BZO131240 CJK131091:CJK131240 CTG131091:CTG131240 DDC131091:DDC131240 DMY131091:DMY131240 DWU131091:DWU131240 EGQ131091:EGQ131240 EQM131091:EQM131240 FAI131091:FAI131240 FKE131091:FKE131240 FUA131091:FUA131240 GDW131091:GDW131240 GNS131091:GNS131240 GXO131091:GXO131240 HHK131091:HHK131240 HRG131091:HRG131240 IBC131091:IBC131240 IKY131091:IKY131240 IUU131091:IUU131240 JEQ131091:JEQ131240 JOM131091:JOM131240 JYI131091:JYI131240 KIE131091:KIE131240 KSA131091:KSA131240 LBW131091:LBW131240 LLS131091:LLS131240 LVO131091:LVO131240 MFK131091:MFK131240 MPG131091:MPG131240 MZC131091:MZC131240 NIY131091:NIY131240 NSU131091:NSU131240 OCQ131091:OCQ131240 OMM131091:OMM131240 OWI131091:OWI131240 PGE131091:PGE131240 PQA131091:PQA131240 PZW131091:PZW131240 QJS131091:QJS131240 QTO131091:QTO131240 RDK131091:RDK131240 RNG131091:RNG131240 RXC131091:RXC131240 SGY131091:SGY131240 SQU131091:SQU131240 TAQ131091:TAQ131240 TKM131091:TKM131240 TUI131091:TUI131240 UEE131091:UEE131240 UOA131091:UOA131240 UXW131091:UXW131240 VHS131091:VHS131240 VRO131091:VRO131240 WBK131091:WBK131240 WLG131091:WLG131240 WVC131091:WVC131240 IQ196627:IQ196776 SM196627:SM196776 ACI196627:ACI196776 AME196627:AME196776 AWA196627:AWA196776 BFW196627:BFW196776 BPS196627:BPS196776 BZO196627:BZO196776 CJK196627:CJK196776 CTG196627:CTG196776 DDC196627:DDC196776 DMY196627:DMY196776 DWU196627:DWU196776 EGQ196627:EGQ196776 EQM196627:EQM196776 FAI196627:FAI196776 FKE196627:FKE196776 FUA196627:FUA196776 GDW196627:GDW196776 GNS196627:GNS196776 GXO196627:GXO196776 HHK196627:HHK196776 HRG196627:HRG196776 IBC196627:IBC196776 IKY196627:IKY196776 IUU196627:IUU196776 JEQ196627:JEQ196776 JOM196627:JOM196776 JYI196627:JYI196776 KIE196627:KIE196776 KSA196627:KSA196776 LBW196627:LBW196776 LLS196627:LLS196776 LVO196627:LVO196776 MFK196627:MFK196776 MPG196627:MPG196776 MZC196627:MZC196776 NIY196627:NIY196776 NSU196627:NSU196776 OCQ196627:OCQ196776 OMM196627:OMM196776 OWI196627:OWI196776 PGE196627:PGE196776 PQA196627:PQA196776 PZW196627:PZW196776 QJS196627:QJS196776 QTO196627:QTO196776 RDK196627:RDK196776 RNG196627:RNG196776 RXC196627:RXC196776 SGY196627:SGY196776 SQU196627:SQU196776 TAQ196627:TAQ196776 TKM196627:TKM196776 TUI196627:TUI196776 UEE196627:UEE196776 UOA196627:UOA196776 UXW196627:UXW196776 VHS196627:VHS196776 VRO196627:VRO196776 WBK196627:WBK196776 WLG196627:WLG196776 WVC196627:WVC196776 IQ262163:IQ262312 SM262163:SM262312 ACI262163:ACI262312 AME262163:AME262312 AWA262163:AWA262312 BFW262163:BFW262312 BPS262163:BPS262312 BZO262163:BZO262312 CJK262163:CJK262312 CTG262163:CTG262312 DDC262163:DDC262312 DMY262163:DMY262312 DWU262163:DWU262312 EGQ262163:EGQ262312 EQM262163:EQM262312 FAI262163:FAI262312 FKE262163:FKE262312 FUA262163:FUA262312 GDW262163:GDW262312 GNS262163:GNS262312 GXO262163:GXO262312 HHK262163:HHK262312 HRG262163:HRG262312 IBC262163:IBC262312 IKY262163:IKY262312 IUU262163:IUU262312 JEQ262163:JEQ262312 JOM262163:JOM262312 JYI262163:JYI262312 KIE262163:KIE262312 KSA262163:KSA262312 LBW262163:LBW262312 LLS262163:LLS262312 LVO262163:LVO262312 MFK262163:MFK262312 MPG262163:MPG262312 MZC262163:MZC262312 NIY262163:NIY262312 NSU262163:NSU262312 OCQ262163:OCQ262312 OMM262163:OMM262312 OWI262163:OWI262312 PGE262163:PGE262312 PQA262163:PQA262312 PZW262163:PZW262312 QJS262163:QJS262312 QTO262163:QTO262312 RDK262163:RDK262312 RNG262163:RNG262312 RXC262163:RXC262312 SGY262163:SGY262312 SQU262163:SQU262312 TAQ262163:TAQ262312 TKM262163:TKM262312 TUI262163:TUI262312 UEE262163:UEE262312 UOA262163:UOA262312 UXW262163:UXW262312 VHS262163:VHS262312 VRO262163:VRO262312 WBK262163:WBK262312 WLG262163:WLG262312 WVC262163:WVC262312 IQ327699:IQ327848 SM327699:SM327848 ACI327699:ACI327848 AME327699:AME327848 AWA327699:AWA327848 BFW327699:BFW327848 BPS327699:BPS327848 BZO327699:BZO327848 CJK327699:CJK327848 CTG327699:CTG327848 DDC327699:DDC327848 DMY327699:DMY327848 DWU327699:DWU327848 EGQ327699:EGQ327848 EQM327699:EQM327848 FAI327699:FAI327848 FKE327699:FKE327848 FUA327699:FUA327848 GDW327699:GDW327848 GNS327699:GNS327848 GXO327699:GXO327848 HHK327699:HHK327848 HRG327699:HRG327848 IBC327699:IBC327848 IKY327699:IKY327848 IUU327699:IUU327848 JEQ327699:JEQ327848 JOM327699:JOM327848 JYI327699:JYI327848 KIE327699:KIE327848 KSA327699:KSA327848 LBW327699:LBW327848 LLS327699:LLS327848 LVO327699:LVO327848 MFK327699:MFK327848 MPG327699:MPG327848 MZC327699:MZC327848 NIY327699:NIY327848 NSU327699:NSU327848 OCQ327699:OCQ327848 OMM327699:OMM327848 OWI327699:OWI327848 PGE327699:PGE327848 PQA327699:PQA327848 PZW327699:PZW327848 QJS327699:QJS327848 QTO327699:QTO327848 RDK327699:RDK327848 RNG327699:RNG327848 RXC327699:RXC327848 SGY327699:SGY327848 SQU327699:SQU327848 TAQ327699:TAQ327848 TKM327699:TKM327848 TUI327699:TUI327848 UEE327699:UEE327848 UOA327699:UOA327848 UXW327699:UXW327848 VHS327699:VHS327848 VRO327699:VRO327848 WBK327699:WBK327848 WLG327699:WLG327848 WVC327699:WVC327848 IQ393235:IQ393384 SM393235:SM393384 ACI393235:ACI393384 AME393235:AME393384 AWA393235:AWA393384 BFW393235:BFW393384 BPS393235:BPS393384 BZO393235:BZO393384 CJK393235:CJK393384 CTG393235:CTG393384 DDC393235:DDC393384 DMY393235:DMY393384 DWU393235:DWU393384 EGQ393235:EGQ393384 EQM393235:EQM393384 FAI393235:FAI393384 FKE393235:FKE393384 FUA393235:FUA393384 GDW393235:GDW393384 GNS393235:GNS393384 GXO393235:GXO393384 HHK393235:HHK393384 HRG393235:HRG393384 IBC393235:IBC393384 IKY393235:IKY393384 IUU393235:IUU393384 JEQ393235:JEQ393384 JOM393235:JOM393384 JYI393235:JYI393384 KIE393235:KIE393384 KSA393235:KSA393384 LBW393235:LBW393384 LLS393235:LLS393384 LVO393235:LVO393384 MFK393235:MFK393384 MPG393235:MPG393384 MZC393235:MZC393384 NIY393235:NIY393384 NSU393235:NSU393384 OCQ393235:OCQ393384 OMM393235:OMM393384 OWI393235:OWI393384 PGE393235:PGE393384 PQA393235:PQA393384 PZW393235:PZW393384 QJS393235:QJS393384 QTO393235:QTO393384 RDK393235:RDK393384 RNG393235:RNG393384 RXC393235:RXC393384 SGY393235:SGY393384 SQU393235:SQU393384 TAQ393235:TAQ393384 TKM393235:TKM393384 TUI393235:TUI393384 UEE393235:UEE393384 UOA393235:UOA393384 UXW393235:UXW393384 VHS393235:VHS393384 VRO393235:VRO393384 WBK393235:WBK393384 WLG393235:WLG393384 WVC393235:WVC393384 IQ458771:IQ458920 SM458771:SM458920 ACI458771:ACI458920 AME458771:AME458920 AWA458771:AWA458920 BFW458771:BFW458920 BPS458771:BPS458920 BZO458771:BZO458920 CJK458771:CJK458920 CTG458771:CTG458920 DDC458771:DDC458920 DMY458771:DMY458920 DWU458771:DWU458920 EGQ458771:EGQ458920 EQM458771:EQM458920 FAI458771:FAI458920 FKE458771:FKE458920 FUA458771:FUA458920 GDW458771:GDW458920 GNS458771:GNS458920 GXO458771:GXO458920 HHK458771:HHK458920 HRG458771:HRG458920 IBC458771:IBC458920 IKY458771:IKY458920 IUU458771:IUU458920 JEQ458771:JEQ458920 JOM458771:JOM458920 JYI458771:JYI458920 KIE458771:KIE458920 KSA458771:KSA458920 LBW458771:LBW458920 LLS458771:LLS458920 LVO458771:LVO458920 MFK458771:MFK458920 MPG458771:MPG458920 MZC458771:MZC458920 NIY458771:NIY458920 NSU458771:NSU458920 OCQ458771:OCQ458920 OMM458771:OMM458920 OWI458771:OWI458920 PGE458771:PGE458920 PQA458771:PQA458920 PZW458771:PZW458920 QJS458771:QJS458920 QTO458771:QTO458920 RDK458771:RDK458920 RNG458771:RNG458920 RXC458771:RXC458920 SGY458771:SGY458920 SQU458771:SQU458920 TAQ458771:TAQ458920 TKM458771:TKM458920 TUI458771:TUI458920 UEE458771:UEE458920 UOA458771:UOA458920 UXW458771:UXW458920 VHS458771:VHS458920 VRO458771:VRO458920 WBK458771:WBK458920 WLG458771:WLG458920 WVC458771:WVC458920 IQ524307:IQ524456 SM524307:SM524456 ACI524307:ACI524456 AME524307:AME524456 AWA524307:AWA524456 BFW524307:BFW524456 BPS524307:BPS524456 BZO524307:BZO524456 CJK524307:CJK524456 CTG524307:CTG524456 DDC524307:DDC524456 DMY524307:DMY524456 DWU524307:DWU524456 EGQ524307:EGQ524456 EQM524307:EQM524456 FAI524307:FAI524456 FKE524307:FKE524456 FUA524307:FUA524456 GDW524307:GDW524456 GNS524307:GNS524456 GXO524307:GXO524456 HHK524307:HHK524456 HRG524307:HRG524456 IBC524307:IBC524456 IKY524307:IKY524456 IUU524307:IUU524456 JEQ524307:JEQ524456 JOM524307:JOM524456 JYI524307:JYI524456 KIE524307:KIE524456 KSA524307:KSA524456 LBW524307:LBW524456 LLS524307:LLS524456 LVO524307:LVO524456 MFK524307:MFK524456 MPG524307:MPG524456 MZC524307:MZC524456 NIY524307:NIY524456 NSU524307:NSU524456 OCQ524307:OCQ524456 OMM524307:OMM524456 OWI524307:OWI524456 PGE524307:PGE524456 PQA524307:PQA524456 PZW524307:PZW524456 QJS524307:QJS524456 QTO524307:QTO524456 RDK524307:RDK524456 RNG524307:RNG524456 RXC524307:RXC524456 SGY524307:SGY524456 SQU524307:SQU524456 TAQ524307:TAQ524456 TKM524307:TKM524456 TUI524307:TUI524456 UEE524307:UEE524456 UOA524307:UOA524456 UXW524307:UXW524456 VHS524307:VHS524456 VRO524307:VRO524456 WBK524307:WBK524456 WLG524307:WLG524456 WVC524307:WVC524456 IQ589843:IQ589992 SM589843:SM589992 ACI589843:ACI589992 AME589843:AME589992 AWA589843:AWA589992 BFW589843:BFW589992 BPS589843:BPS589992 BZO589843:BZO589992 CJK589843:CJK589992 CTG589843:CTG589992 DDC589843:DDC589992 DMY589843:DMY589992 DWU589843:DWU589992 EGQ589843:EGQ589992 EQM589843:EQM589992 FAI589843:FAI589992 FKE589843:FKE589992 FUA589843:FUA589992 GDW589843:GDW589992 GNS589843:GNS589992 GXO589843:GXO589992 HHK589843:HHK589992 HRG589843:HRG589992 IBC589843:IBC589992 IKY589843:IKY589992 IUU589843:IUU589992 JEQ589843:JEQ589992 JOM589843:JOM589992 JYI589843:JYI589992 KIE589843:KIE589992 KSA589843:KSA589992 LBW589843:LBW589992 LLS589843:LLS589992 LVO589843:LVO589992 MFK589843:MFK589992 MPG589843:MPG589992 MZC589843:MZC589992 NIY589843:NIY589992 NSU589843:NSU589992 OCQ589843:OCQ589992 OMM589843:OMM589992 OWI589843:OWI589992 PGE589843:PGE589992 PQA589843:PQA589992 PZW589843:PZW589992 QJS589843:QJS589992 QTO589843:QTO589992 RDK589843:RDK589992 RNG589843:RNG589992 RXC589843:RXC589992 SGY589843:SGY589992 SQU589843:SQU589992 TAQ589843:TAQ589992 TKM589843:TKM589992 TUI589843:TUI589992 UEE589843:UEE589992 UOA589843:UOA589992 UXW589843:UXW589992 VHS589843:VHS589992 VRO589843:VRO589992 WBK589843:WBK589992 WLG589843:WLG589992 WVC589843:WVC589992 IQ655379:IQ655528 SM655379:SM655528 ACI655379:ACI655528 AME655379:AME655528 AWA655379:AWA655528 BFW655379:BFW655528 BPS655379:BPS655528 BZO655379:BZO655528 CJK655379:CJK655528 CTG655379:CTG655528 DDC655379:DDC655528 DMY655379:DMY655528 DWU655379:DWU655528 EGQ655379:EGQ655528 EQM655379:EQM655528 FAI655379:FAI655528 FKE655379:FKE655528 FUA655379:FUA655528 GDW655379:GDW655528 GNS655379:GNS655528 GXO655379:GXO655528 HHK655379:HHK655528 HRG655379:HRG655528 IBC655379:IBC655528 IKY655379:IKY655528 IUU655379:IUU655528 JEQ655379:JEQ655528 JOM655379:JOM655528 JYI655379:JYI655528 KIE655379:KIE655528 KSA655379:KSA655528 LBW655379:LBW655528 LLS655379:LLS655528 LVO655379:LVO655528 MFK655379:MFK655528 MPG655379:MPG655528 MZC655379:MZC655528 NIY655379:NIY655528 NSU655379:NSU655528 OCQ655379:OCQ655528 OMM655379:OMM655528 OWI655379:OWI655528 PGE655379:PGE655528 PQA655379:PQA655528 PZW655379:PZW655528 QJS655379:QJS655528 QTO655379:QTO655528 RDK655379:RDK655528 RNG655379:RNG655528 RXC655379:RXC655528 SGY655379:SGY655528 SQU655379:SQU655528 TAQ655379:TAQ655528 TKM655379:TKM655528 TUI655379:TUI655528 UEE655379:UEE655528 UOA655379:UOA655528 UXW655379:UXW655528 VHS655379:VHS655528 VRO655379:VRO655528 WBK655379:WBK655528 WLG655379:WLG655528 WVC655379:WVC655528 IQ720915:IQ721064 SM720915:SM721064 ACI720915:ACI721064 AME720915:AME721064 AWA720915:AWA721064 BFW720915:BFW721064 BPS720915:BPS721064 BZO720915:BZO721064 CJK720915:CJK721064 CTG720915:CTG721064 DDC720915:DDC721064 DMY720915:DMY721064 DWU720915:DWU721064 EGQ720915:EGQ721064 EQM720915:EQM721064 FAI720915:FAI721064 FKE720915:FKE721064 FUA720915:FUA721064 GDW720915:GDW721064 GNS720915:GNS721064 GXO720915:GXO721064 HHK720915:HHK721064 HRG720915:HRG721064 IBC720915:IBC721064 IKY720915:IKY721064 IUU720915:IUU721064 JEQ720915:JEQ721064 JOM720915:JOM721064 JYI720915:JYI721064 KIE720915:KIE721064 KSA720915:KSA721064 LBW720915:LBW721064 LLS720915:LLS721064 LVO720915:LVO721064 MFK720915:MFK721064 MPG720915:MPG721064 MZC720915:MZC721064 NIY720915:NIY721064 NSU720915:NSU721064 OCQ720915:OCQ721064 OMM720915:OMM721064 OWI720915:OWI721064 PGE720915:PGE721064 PQA720915:PQA721064 PZW720915:PZW721064 QJS720915:QJS721064 QTO720915:QTO721064 RDK720915:RDK721064 RNG720915:RNG721064 RXC720915:RXC721064 SGY720915:SGY721064 SQU720915:SQU721064 TAQ720915:TAQ721064 TKM720915:TKM721064 TUI720915:TUI721064 UEE720915:UEE721064 UOA720915:UOA721064 UXW720915:UXW721064 VHS720915:VHS721064 VRO720915:VRO721064 WBK720915:WBK721064 WLG720915:WLG721064 WVC720915:WVC721064 IQ786451:IQ786600 SM786451:SM786600 ACI786451:ACI786600 AME786451:AME786600 AWA786451:AWA786600 BFW786451:BFW786600 BPS786451:BPS786600 BZO786451:BZO786600 CJK786451:CJK786600 CTG786451:CTG786600 DDC786451:DDC786600 DMY786451:DMY786600 DWU786451:DWU786600 EGQ786451:EGQ786600 EQM786451:EQM786600 FAI786451:FAI786600 FKE786451:FKE786600 FUA786451:FUA786600 GDW786451:GDW786600 GNS786451:GNS786600 GXO786451:GXO786600 HHK786451:HHK786600 HRG786451:HRG786600 IBC786451:IBC786600 IKY786451:IKY786600 IUU786451:IUU786600 JEQ786451:JEQ786600 JOM786451:JOM786600 JYI786451:JYI786600 KIE786451:KIE786600 KSA786451:KSA786600 LBW786451:LBW786600 LLS786451:LLS786600 LVO786451:LVO786600 MFK786451:MFK786600 MPG786451:MPG786600 MZC786451:MZC786600 NIY786451:NIY786600 NSU786451:NSU786600 OCQ786451:OCQ786600 OMM786451:OMM786600 OWI786451:OWI786600 PGE786451:PGE786600 PQA786451:PQA786600 PZW786451:PZW786600 QJS786451:QJS786600 QTO786451:QTO786600 RDK786451:RDK786600 RNG786451:RNG786600 RXC786451:RXC786600 SGY786451:SGY786600 SQU786451:SQU786600 TAQ786451:TAQ786600 TKM786451:TKM786600 TUI786451:TUI786600 UEE786451:UEE786600 UOA786451:UOA786600 UXW786451:UXW786600 VHS786451:VHS786600 VRO786451:VRO786600 WBK786451:WBK786600 WLG786451:WLG786600 WVC786451:WVC786600 IQ851987:IQ852136 SM851987:SM852136 ACI851987:ACI852136 AME851987:AME852136 AWA851987:AWA852136 BFW851987:BFW852136 BPS851987:BPS852136 BZO851987:BZO852136 CJK851987:CJK852136 CTG851987:CTG852136 DDC851987:DDC852136 DMY851987:DMY852136 DWU851987:DWU852136 EGQ851987:EGQ852136 EQM851987:EQM852136 FAI851987:FAI852136 FKE851987:FKE852136 FUA851987:FUA852136 GDW851987:GDW852136 GNS851987:GNS852136 GXO851987:GXO852136 HHK851987:HHK852136 HRG851987:HRG852136 IBC851987:IBC852136 IKY851987:IKY852136 IUU851987:IUU852136 JEQ851987:JEQ852136 JOM851987:JOM852136 JYI851987:JYI852136 KIE851987:KIE852136 KSA851987:KSA852136 LBW851987:LBW852136 LLS851987:LLS852136 LVO851987:LVO852136 MFK851987:MFK852136 MPG851987:MPG852136 MZC851987:MZC852136 NIY851987:NIY852136 NSU851987:NSU852136 OCQ851987:OCQ852136 OMM851987:OMM852136 OWI851987:OWI852136 PGE851987:PGE852136 PQA851987:PQA852136 PZW851987:PZW852136 QJS851987:QJS852136 QTO851987:QTO852136 RDK851987:RDK852136 RNG851987:RNG852136 RXC851987:RXC852136 SGY851987:SGY852136 SQU851987:SQU852136 TAQ851987:TAQ852136 TKM851987:TKM852136 TUI851987:TUI852136 UEE851987:UEE852136 UOA851987:UOA852136 UXW851987:UXW852136 VHS851987:VHS852136 VRO851987:VRO852136 WBK851987:WBK852136 WLG851987:WLG852136 WVC851987:WVC852136 IQ917523:IQ917672 SM917523:SM917672 ACI917523:ACI917672 AME917523:AME917672 AWA917523:AWA917672 BFW917523:BFW917672 BPS917523:BPS917672 BZO917523:BZO917672 CJK917523:CJK917672 CTG917523:CTG917672 DDC917523:DDC917672 DMY917523:DMY917672 DWU917523:DWU917672 EGQ917523:EGQ917672 EQM917523:EQM917672 FAI917523:FAI917672 FKE917523:FKE917672 FUA917523:FUA917672 GDW917523:GDW917672 GNS917523:GNS917672 GXO917523:GXO917672 HHK917523:HHK917672 HRG917523:HRG917672 IBC917523:IBC917672 IKY917523:IKY917672 IUU917523:IUU917672 JEQ917523:JEQ917672 JOM917523:JOM917672 JYI917523:JYI917672 KIE917523:KIE917672 KSA917523:KSA917672 LBW917523:LBW917672 LLS917523:LLS917672 LVO917523:LVO917672 MFK917523:MFK917672 MPG917523:MPG917672 MZC917523:MZC917672 NIY917523:NIY917672 NSU917523:NSU917672 OCQ917523:OCQ917672 OMM917523:OMM917672 OWI917523:OWI917672 PGE917523:PGE917672 PQA917523:PQA917672 PZW917523:PZW917672 QJS917523:QJS917672 QTO917523:QTO917672 RDK917523:RDK917672 RNG917523:RNG917672 RXC917523:RXC917672 SGY917523:SGY917672 SQU917523:SQU917672 TAQ917523:TAQ917672 TKM917523:TKM917672 TUI917523:TUI917672 UEE917523:UEE917672 UOA917523:UOA917672 UXW917523:UXW917672 VHS917523:VHS917672 VRO917523:VRO917672 WBK917523:WBK917672 WLG917523:WLG917672 WVC917523:WVC917672 IQ983059:IQ983208 SM983059:SM983208 ACI983059:ACI983208 AME983059:AME983208 AWA983059:AWA983208 BFW983059:BFW983208 BPS983059:BPS983208 BZO983059:BZO983208 CJK983059:CJK983208 CTG983059:CTG983208 DDC983059:DDC983208 DMY983059:DMY983208 DWU983059:DWU983208 EGQ983059:EGQ983208 EQM983059:EQM983208 FAI983059:FAI983208 FKE983059:FKE983208 FUA983059:FUA983208 GDW983059:GDW983208 GNS983059:GNS983208 GXO983059:GXO983208 HHK983059:HHK983208 HRG983059:HRG983208 IBC983059:IBC983208 IKY983059:IKY983208 IUU983059:IUU983208 JEQ983059:JEQ983208 JOM983059:JOM983208 JYI983059:JYI983208 KIE983059:KIE983208 KSA983059:KSA983208 LBW983059:LBW983208 LLS983059:LLS983208 LVO983059:LVO983208 MFK983059:MFK983208 MPG983059:MPG983208 MZC983059:MZC983208 NIY983059:NIY983208 NSU983059:NSU983208 OCQ983059:OCQ983208 OMM983059:OMM983208 OWI983059:OWI983208 PGE983059:PGE983208 PQA983059:PQA983208 PZW983059:PZW983208 QJS983059:QJS983208 QTO983059:QTO983208 RDK983059:RDK983208 RNG983059:RNG983208 RXC983059:RXC983208 SGY983059:SGY983208 SQU983059:SQU983208 TAQ983059:TAQ983208 TKM983059:TKM983208 TUI983059:TUI983208 UEE983059:UEE983208 UOA983059:UOA983208 UXW983059:UXW983208 VHS983059:VHS983208 VRO983059:VRO983208 WBK983059:WBK983208 WLG983059:WLG983208 WVC983059:WVC983208 IQ65706:IQ65715 SM65706:SM65715 ACI65706:ACI65715 AME65706:AME65715 AWA65706:AWA65715 BFW65706:BFW65715 BPS65706:BPS65715 BZO65706:BZO65715 CJK65706:CJK65715 CTG65706:CTG65715 DDC65706:DDC65715 DMY65706:DMY65715 DWU65706:DWU65715 EGQ65706:EGQ65715 EQM65706:EQM65715 FAI65706:FAI65715 FKE65706:FKE65715 FUA65706:FUA65715 GDW65706:GDW65715 GNS65706:GNS65715 GXO65706:GXO65715 HHK65706:HHK65715 HRG65706:HRG65715 IBC65706:IBC65715 IKY65706:IKY65715 IUU65706:IUU65715 JEQ65706:JEQ65715 JOM65706:JOM65715 JYI65706:JYI65715 KIE65706:KIE65715 KSA65706:KSA65715 LBW65706:LBW65715 LLS65706:LLS65715 LVO65706:LVO65715 MFK65706:MFK65715 MPG65706:MPG65715 MZC65706:MZC65715 NIY65706:NIY65715 NSU65706:NSU65715 OCQ65706:OCQ65715 OMM65706:OMM65715 OWI65706:OWI65715 PGE65706:PGE65715 PQA65706:PQA65715 PZW65706:PZW65715 QJS65706:QJS65715 QTO65706:QTO65715 RDK65706:RDK65715 RNG65706:RNG65715 RXC65706:RXC65715 SGY65706:SGY65715 SQU65706:SQU65715 TAQ65706:TAQ65715 TKM65706:TKM65715 TUI65706:TUI65715 UEE65706:UEE65715 UOA65706:UOA65715 UXW65706:UXW65715 VHS65706:VHS65715 VRO65706:VRO65715 WBK65706:WBK65715 WLG65706:WLG65715 WVC65706:WVC65715 IQ131242:IQ131251 SM131242:SM131251 ACI131242:ACI131251 AME131242:AME131251 AWA131242:AWA131251 BFW131242:BFW131251 BPS131242:BPS131251 BZO131242:BZO131251 CJK131242:CJK131251 CTG131242:CTG131251 DDC131242:DDC131251 DMY131242:DMY131251 DWU131242:DWU131251 EGQ131242:EGQ131251 EQM131242:EQM131251 FAI131242:FAI131251 FKE131242:FKE131251 FUA131242:FUA131251 GDW131242:GDW131251 GNS131242:GNS131251 GXO131242:GXO131251 HHK131242:HHK131251 HRG131242:HRG131251 IBC131242:IBC131251 IKY131242:IKY131251 IUU131242:IUU131251 JEQ131242:JEQ131251 JOM131242:JOM131251 JYI131242:JYI131251 KIE131242:KIE131251 KSA131242:KSA131251 LBW131242:LBW131251 LLS131242:LLS131251 LVO131242:LVO131251 MFK131242:MFK131251 MPG131242:MPG131251 MZC131242:MZC131251 NIY131242:NIY131251 NSU131242:NSU131251 OCQ131242:OCQ131251 OMM131242:OMM131251 OWI131242:OWI131251 PGE131242:PGE131251 PQA131242:PQA131251 PZW131242:PZW131251 QJS131242:QJS131251 QTO131242:QTO131251 RDK131242:RDK131251 RNG131242:RNG131251 RXC131242:RXC131251 SGY131242:SGY131251 SQU131242:SQU131251 TAQ131242:TAQ131251 TKM131242:TKM131251 TUI131242:TUI131251 UEE131242:UEE131251 UOA131242:UOA131251 UXW131242:UXW131251 VHS131242:VHS131251 VRO131242:VRO131251 WBK131242:WBK131251 WLG131242:WLG131251 WVC131242:WVC131251 IQ196778:IQ196787 SM196778:SM196787 ACI196778:ACI196787 AME196778:AME196787 AWA196778:AWA196787 BFW196778:BFW196787 BPS196778:BPS196787 BZO196778:BZO196787 CJK196778:CJK196787 CTG196778:CTG196787 DDC196778:DDC196787 DMY196778:DMY196787 DWU196778:DWU196787 EGQ196778:EGQ196787 EQM196778:EQM196787 FAI196778:FAI196787 FKE196778:FKE196787 FUA196778:FUA196787 GDW196778:GDW196787 GNS196778:GNS196787 GXO196778:GXO196787 HHK196778:HHK196787 HRG196778:HRG196787 IBC196778:IBC196787 IKY196778:IKY196787 IUU196778:IUU196787 JEQ196778:JEQ196787 JOM196778:JOM196787 JYI196778:JYI196787 KIE196778:KIE196787 KSA196778:KSA196787 LBW196778:LBW196787 LLS196778:LLS196787 LVO196778:LVO196787 MFK196778:MFK196787 MPG196778:MPG196787 MZC196778:MZC196787 NIY196778:NIY196787 NSU196778:NSU196787 OCQ196778:OCQ196787 OMM196778:OMM196787 OWI196778:OWI196787 PGE196778:PGE196787 PQA196778:PQA196787 PZW196778:PZW196787 QJS196778:QJS196787 QTO196778:QTO196787 RDK196778:RDK196787 RNG196778:RNG196787 RXC196778:RXC196787 SGY196778:SGY196787 SQU196778:SQU196787 TAQ196778:TAQ196787 TKM196778:TKM196787 TUI196778:TUI196787 UEE196778:UEE196787 UOA196778:UOA196787 UXW196778:UXW196787 VHS196778:VHS196787 VRO196778:VRO196787 WBK196778:WBK196787 WLG196778:WLG196787 WVC196778:WVC196787 IQ262314:IQ262323 SM262314:SM262323 ACI262314:ACI262323 AME262314:AME262323 AWA262314:AWA262323 BFW262314:BFW262323 BPS262314:BPS262323 BZO262314:BZO262323 CJK262314:CJK262323 CTG262314:CTG262323 DDC262314:DDC262323 DMY262314:DMY262323 DWU262314:DWU262323 EGQ262314:EGQ262323 EQM262314:EQM262323 FAI262314:FAI262323 FKE262314:FKE262323 FUA262314:FUA262323 GDW262314:GDW262323 GNS262314:GNS262323 GXO262314:GXO262323 HHK262314:HHK262323 HRG262314:HRG262323 IBC262314:IBC262323 IKY262314:IKY262323 IUU262314:IUU262323 JEQ262314:JEQ262323 JOM262314:JOM262323 JYI262314:JYI262323 KIE262314:KIE262323 KSA262314:KSA262323 LBW262314:LBW262323 LLS262314:LLS262323 LVO262314:LVO262323 MFK262314:MFK262323 MPG262314:MPG262323 MZC262314:MZC262323 NIY262314:NIY262323 NSU262314:NSU262323 OCQ262314:OCQ262323 OMM262314:OMM262323 OWI262314:OWI262323 PGE262314:PGE262323 PQA262314:PQA262323 PZW262314:PZW262323 QJS262314:QJS262323 QTO262314:QTO262323 RDK262314:RDK262323 RNG262314:RNG262323 RXC262314:RXC262323 SGY262314:SGY262323 SQU262314:SQU262323 TAQ262314:TAQ262323 TKM262314:TKM262323 TUI262314:TUI262323 UEE262314:UEE262323 UOA262314:UOA262323 UXW262314:UXW262323 VHS262314:VHS262323 VRO262314:VRO262323 WBK262314:WBK262323 WLG262314:WLG262323 WVC262314:WVC262323 IQ327850:IQ327859 SM327850:SM327859 ACI327850:ACI327859 AME327850:AME327859 AWA327850:AWA327859 BFW327850:BFW327859 BPS327850:BPS327859 BZO327850:BZO327859 CJK327850:CJK327859 CTG327850:CTG327859 DDC327850:DDC327859 DMY327850:DMY327859 DWU327850:DWU327859 EGQ327850:EGQ327859 EQM327850:EQM327859 FAI327850:FAI327859 FKE327850:FKE327859 FUA327850:FUA327859 GDW327850:GDW327859 GNS327850:GNS327859 GXO327850:GXO327859 HHK327850:HHK327859 HRG327850:HRG327859 IBC327850:IBC327859 IKY327850:IKY327859 IUU327850:IUU327859 JEQ327850:JEQ327859 JOM327850:JOM327859 JYI327850:JYI327859 KIE327850:KIE327859 KSA327850:KSA327859 LBW327850:LBW327859 LLS327850:LLS327859 LVO327850:LVO327859 MFK327850:MFK327859 MPG327850:MPG327859 MZC327850:MZC327859 NIY327850:NIY327859 NSU327850:NSU327859 OCQ327850:OCQ327859 OMM327850:OMM327859 OWI327850:OWI327859 PGE327850:PGE327859 PQA327850:PQA327859 PZW327850:PZW327859 QJS327850:QJS327859 QTO327850:QTO327859 RDK327850:RDK327859 RNG327850:RNG327859 RXC327850:RXC327859 SGY327850:SGY327859 SQU327850:SQU327859 TAQ327850:TAQ327859 TKM327850:TKM327859 TUI327850:TUI327859 UEE327850:UEE327859 UOA327850:UOA327859 UXW327850:UXW327859 VHS327850:VHS327859 VRO327850:VRO327859 WBK327850:WBK327859 WLG327850:WLG327859 WVC327850:WVC327859 IQ393386:IQ393395 SM393386:SM393395 ACI393386:ACI393395 AME393386:AME393395 AWA393386:AWA393395 BFW393386:BFW393395 BPS393386:BPS393395 BZO393386:BZO393395 CJK393386:CJK393395 CTG393386:CTG393395 DDC393386:DDC393395 DMY393386:DMY393395 DWU393386:DWU393395 EGQ393386:EGQ393395 EQM393386:EQM393395 FAI393386:FAI393395 FKE393386:FKE393395 FUA393386:FUA393395 GDW393386:GDW393395 GNS393386:GNS393395 GXO393386:GXO393395 HHK393386:HHK393395 HRG393386:HRG393395 IBC393386:IBC393395 IKY393386:IKY393395 IUU393386:IUU393395 JEQ393386:JEQ393395 JOM393386:JOM393395 JYI393386:JYI393395 KIE393386:KIE393395 KSA393386:KSA393395 LBW393386:LBW393395 LLS393386:LLS393395 LVO393386:LVO393395 MFK393386:MFK393395 MPG393386:MPG393395 MZC393386:MZC393395 NIY393386:NIY393395 NSU393386:NSU393395 OCQ393386:OCQ393395 OMM393386:OMM393395 OWI393386:OWI393395 PGE393386:PGE393395 PQA393386:PQA393395 PZW393386:PZW393395 QJS393386:QJS393395 QTO393386:QTO393395 RDK393386:RDK393395 RNG393386:RNG393395 RXC393386:RXC393395 SGY393386:SGY393395 SQU393386:SQU393395 TAQ393386:TAQ393395 TKM393386:TKM393395 TUI393386:TUI393395 UEE393386:UEE393395 UOA393386:UOA393395 UXW393386:UXW393395 VHS393386:VHS393395 VRO393386:VRO393395 WBK393386:WBK393395 WLG393386:WLG393395 WVC393386:WVC393395 IQ458922:IQ458931 SM458922:SM458931 ACI458922:ACI458931 AME458922:AME458931 AWA458922:AWA458931 BFW458922:BFW458931 BPS458922:BPS458931 BZO458922:BZO458931 CJK458922:CJK458931 CTG458922:CTG458931 DDC458922:DDC458931 DMY458922:DMY458931 DWU458922:DWU458931 EGQ458922:EGQ458931 EQM458922:EQM458931 FAI458922:FAI458931 FKE458922:FKE458931 FUA458922:FUA458931 GDW458922:GDW458931 GNS458922:GNS458931 GXO458922:GXO458931 HHK458922:HHK458931 HRG458922:HRG458931 IBC458922:IBC458931 IKY458922:IKY458931 IUU458922:IUU458931 JEQ458922:JEQ458931 JOM458922:JOM458931 JYI458922:JYI458931 KIE458922:KIE458931 KSA458922:KSA458931 LBW458922:LBW458931 LLS458922:LLS458931 LVO458922:LVO458931 MFK458922:MFK458931 MPG458922:MPG458931 MZC458922:MZC458931 NIY458922:NIY458931 NSU458922:NSU458931 OCQ458922:OCQ458931 OMM458922:OMM458931 OWI458922:OWI458931 PGE458922:PGE458931 PQA458922:PQA458931 PZW458922:PZW458931 QJS458922:QJS458931 QTO458922:QTO458931 RDK458922:RDK458931 RNG458922:RNG458931 RXC458922:RXC458931 SGY458922:SGY458931 SQU458922:SQU458931 TAQ458922:TAQ458931 TKM458922:TKM458931 TUI458922:TUI458931 UEE458922:UEE458931 UOA458922:UOA458931 UXW458922:UXW458931 VHS458922:VHS458931 VRO458922:VRO458931 WBK458922:WBK458931 WLG458922:WLG458931 WVC458922:WVC458931 IQ524458:IQ524467 SM524458:SM524467 ACI524458:ACI524467 AME524458:AME524467 AWA524458:AWA524467 BFW524458:BFW524467 BPS524458:BPS524467 BZO524458:BZO524467 CJK524458:CJK524467 CTG524458:CTG524467 DDC524458:DDC524467 DMY524458:DMY524467 DWU524458:DWU524467 EGQ524458:EGQ524467 EQM524458:EQM524467 FAI524458:FAI524467 FKE524458:FKE524467 FUA524458:FUA524467 GDW524458:GDW524467 GNS524458:GNS524467 GXO524458:GXO524467 HHK524458:HHK524467 HRG524458:HRG524467 IBC524458:IBC524467 IKY524458:IKY524467 IUU524458:IUU524467 JEQ524458:JEQ524467 JOM524458:JOM524467 JYI524458:JYI524467 KIE524458:KIE524467 KSA524458:KSA524467 LBW524458:LBW524467 LLS524458:LLS524467 LVO524458:LVO524467 MFK524458:MFK524467 MPG524458:MPG524467 MZC524458:MZC524467 NIY524458:NIY524467 NSU524458:NSU524467 OCQ524458:OCQ524467 OMM524458:OMM524467 OWI524458:OWI524467 PGE524458:PGE524467 PQA524458:PQA524467 PZW524458:PZW524467 QJS524458:QJS524467 QTO524458:QTO524467 RDK524458:RDK524467 RNG524458:RNG524467 RXC524458:RXC524467 SGY524458:SGY524467 SQU524458:SQU524467 TAQ524458:TAQ524467 TKM524458:TKM524467 TUI524458:TUI524467 UEE524458:UEE524467 UOA524458:UOA524467 UXW524458:UXW524467 VHS524458:VHS524467 VRO524458:VRO524467 WBK524458:WBK524467 WLG524458:WLG524467 WVC524458:WVC524467 IQ589994:IQ590003 SM589994:SM590003 ACI589994:ACI590003 AME589994:AME590003 AWA589994:AWA590003 BFW589994:BFW590003 BPS589994:BPS590003 BZO589994:BZO590003 CJK589994:CJK590003 CTG589994:CTG590003 DDC589994:DDC590003 DMY589994:DMY590003 DWU589994:DWU590003 EGQ589994:EGQ590003 EQM589994:EQM590003 FAI589994:FAI590003 FKE589994:FKE590003 FUA589994:FUA590003 GDW589994:GDW590003 GNS589994:GNS590003 GXO589994:GXO590003 HHK589994:HHK590003 HRG589994:HRG590003 IBC589994:IBC590003 IKY589994:IKY590003 IUU589994:IUU590003 JEQ589994:JEQ590003 JOM589994:JOM590003 JYI589994:JYI590003 KIE589994:KIE590003 KSA589994:KSA590003 LBW589994:LBW590003 LLS589994:LLS590003 LVO589994:LVO590003 MFK589994:MFK590003 MPG589994:MPG590003 MZC589994:MZC590003 NIY589994:NIY590003 NSU589994:NSU590003 OCQ589994:OCQ590003 OMM589994:OMM590003 OWI589994:OWI590003 PGE589994:PGE590003 PQA589994:PQA590003 PZW589994:PZW590003 QJS589994:QJS590003 QTO589994:QTO590003 RDK589994:RDK590003 RNG589994:RNG590003 RXC589994:RXC590003 SGY589994:SGY590003 SQU589994:SQU590003 TAQ589994:TAQ590003 TKM589994:TKM590003 TUI589994:TUI590003 UEE589994:UEE590003 UOA589994:UOA590003 UXW589994:UXW590003 VHS589994:VHS590003 VRO589994:VRO590003 WBK589994:WBK590003 WLG589994:WLG590003 WVC589994:WVC590003 IQ655530:IQ655539 SM655530:SM655539 ACI655530:ACI655539 AME655530:AME655539 AWA655530:AWA655539 BFW655530:BFW655539 BPS655530:BPS655539 BZO655530:BZO655539 CJK655530:CJK655539 CTG655530:CTG655539 DDC655530:DDC655539 DMY655530:DMY655539 DWU655530:DWU655539 EGQ655530:EGQ655539 EQM655530:EQM655539 FAI655530:FAI655539 FKE655530:FKE655539 FUA655530:FUA655539 GDW655530:GDW655539 GNS655530:GNS655539 GXO655530:GXO655539 HHK655530:HHK655539 HRG655530:HRG655539 IBC655530:IBC655539 IKY655530:IKY655539 IUU655530:IUU655539 JEQ655530:JEQ655539 JOM655530:JOM655539 JYI655530:JYI655539 KIE655530:KIE655539 KSA655530:KSA655539 LBW655530:LBW655539 LLS655530:LLS655539 LVO655530:LVO655539 MFK655530:MFK655539 MPG655530:MPG655539 MZC655530:MZC655539 NIY655530:NIY655539 NSU655530:NSU655539 OCQ655530:OCQ655539 OMM655530:OMM655539 OWI655530:OWI655539 PGE655530:PGE655539 PQA655530:PQA655539 PZW655530:PZW655539 QJS655530:QJS655539 QTO655530:QTO655539 RDK655530:RDK655539 RNG655530:RNG655539 RXC655530:RXC655539 SGY655530:SGY655539 SQU655530:SQU655539 TAQ655530:TAQ655539 TKM655530:TKM655539 TUI655530:TUI655539 UEE655530:UEE655539 UOA655530:UOA655539 UXW655530:UXW655539 VHS655530:VHS655539 VRO655530:VRO655539 WBK655530:WBK655539 WLG655530:WLG655539 WVC655530:WVC655539 IQ721066:IQ721075 SM721066:SM721075 ACI721066:ACI721075 AME721066:AME721075 AWA721066:AWA721075 BFW721066:BFW721075 BPS721066:BPS721075 BZO721066:BZO721075 CJK721066:CJK721075 CTG721066:CTG721075 DDC721066:DDC721075 DMY721066:DMY721075 DWU721066:DWU721075 EGQ721066:EGQ721075 EQM721066:EQM721075 FAI721066:FAI721075 FKE721066:FKE721075 FUA721066:FUA721075 GDW721066:GDW721075 GNS721066:GNS721075 GXO721066:GXO721075 HHK721066:HHK721075 HRG721066:HRG721075 IBC721066:IBC721075 IKY721066:IKY721075 IUU721066:IUU721075 JEQ721066:JEQ721075 JOM721066:JOM721075 JYI721066:JYI721075 KIE721066:KIE721075 KSA721066:KSA721075 LBW721066:LBW721075 LLS721066:LLS721075 LVO721066:LVO721075 MFK721066:MFK721075 MPG721066:MPG721075 MZC721066:MZC721075 NIY721066:NIY721075 NSU721066:NSU721075 OCQ721066:OCQ721075 OMM721066:OMM721075 OWI721066:OWI721075 PGE721066:PGE721075 PQA721066:PQA721075 PZW721066:PZW721075 QJS721066:QJS721075 QTO721066:QTO721075 RDK721066:RDK721075 RNG721066:RNG721075 RXC721066:RXC721075 SGY721066:SGY721075 SQU721066:SQU721075 TAQ721066:TAQ721075 TKM721066:TKM721075 TUI721066:TUI721075 UEE721066:UEE721075 UOA721066:UOA721075 UXW721066:UXW721075 VHS721066:VHS721075 VRO721066:VRO721075 WBK721066:WBK721075 WLG721066:WLG721075 WVC721066:WVC721075 IQ786602:IQ786611 SM786602:SM786611 ACI786602:ACI786611 AME786602:AME786611 AWA786602:AWA786611 BFW786602:BFW786611 BPS786602:BPS786611 BZO786602:BZO786611 CJK786602:CJK786611 CTG786602:CTG786611 DDC786602:DDC786611 DMY786602:DMY786611 DWU786602:DWU786611 EGQ786602:EGQ786611 EQM786602:EQM786611 FAI786602:FAI786611 FKE786602:FKE786611 FUA786602:FUA786611 GDW786602:GDW786611 GNS786602:GNS786611 GXO786602:GXO786611 HHK786602:HHK786611 HRG786602:HRG786611 IBC786602:IBC786611 IKY786602:IKY786611 IUU786602:IUU786611 JEQ786602:JEQ786611 JOM786602:JOM786611 JYI786602:JYI786611 KIE786602:KIE786611 KSA786602:KSA786611 LBW786602:LBW786611 LLS786602:LLS786611 LVO786602:LVO786611 MFK786602:MFK786611 MPG786602:MPG786611 MZC786602:MZC786611 NIY786602:NIY786611 NSU786602:NSU786611 OCQ786602:OCQ786611 OMM786602:OMM786611 OWI786602:OWI786611 PGE786602:PGE786611 PQA786602:PQA786611 PZW786602:PZW786611 QJS786602:QJS786611 QTO786602:QTO786611 RDK786602:RDK786611 RNG786602:RNG786611 RXC786602:RXC786611 SGY786602:SGY786611 SQU786602:SQU786611 TAQ786602:TAQ786611 TKM786602:TKM786611 TUI786602:TUI786611 UEE786602:UEE786611 UOA786602:UOA786611 UXW786602:UXW786611 VHS786602:VHS786611 VRO786602:VRO786611 WBK786602:WBK786611 WLG786602:WLG786611 WVC786602:WVC786611 IQ852138:IQ852147 SM852138:SM852147 ACI852138:ACI852147 AME852138:AME852147 AWA852138:AWA852147 BFW852138:BFW852147 BPS852138:BPS852147 BZO852138:BZO852147 CJK852138:CJK852147 CTG852138:CTG852147 DDC852138:DDC852147 DMY852138:DMY852147 DWU852138:DWU852147 EGQ852138:EGQ852147 EQM852138:EQM852147 FAI852138:FAI852147 FKE852138:FKE852147 FUA852138:FUA852147 GDW852138:GDW852147 GNS852138:GNS852147 GXO852138:GXO852147 HHK852138:HHK852147 HRG852138:HRG852147 IBC852138:IBC852147 IKY852138:IKY852147 IUU852138:IUU852147 JEQ852138:JEQ852147 JOM852138:JOM852147 JYI852138:JYI852147 KIE852138:KIE852147 KSA852138:KSA852147 LBW852138:LBW852147 LLS852138:LLS852147 LVO852138:LVO852147 MFK852138:MFK852147 MPG852138:MPG852147 MZC852138:MZC852147 NIY852138:NIY852147 NSU852138:NSU852147 OCQ852138:OCQ852147 OMM852138:OMM852147 OWI852138:OWI852147 PGE852138:PGE852147 PQA852138:PQA852147 PZW852138:PZW852147 QJS852138:QJS852147 QTO852138:QTO852147 RDK852138:RDK852147 RNG852138:RNG852147 RXC852138:RXC852147 SGY852138:SGY852147 SQU852138:SQU852147 TAQ852138:TAQ852147 TKM852138:TKM852147 TUI852138:TUI852147 UEE852138:UEE852147 UOA852138:UOA852147 UXW852138:UXW852147 VHS852138:VHS852147 VRO852138:VRO852147 WBK852138:WBK852147 WLG852138:WLG852147 WVC852138:WVC852147 IQ917674:IQ917683 SM917674:SM917683 ACI917674:ACI917683 AME917674:AME917683 AWA917674:AWA917683 BFW917674:BFW917683 BPS917674:BPS917683 BZO917674:BZO917683 CJK917674:CJK917683 CTG917674:CTG917683 DDC917674:DDC917683 DMY917674:DMY917683 DWU917674:DWU917683 EGQ917674:EGQ917683 EQM917674:EQM917683 FAI917674:FAI917683 FKE917674:FKE917683 FUA917674:FUA917683 GDW917674:GDW917683 GNS917674:GNS917683 GXO917674:GXO917683 HHK917674:HHK917683 HRG917674:HRG917683 IBC917674:IBC917683 IKY917674:IKY917683 IUU917674:IUU917683 JEQ917674:JEQ917683 JOM917674:JOM917683 JYI917674:JYI917683 KIE917674:KIE917683 KSA917674:KSA917683 LBW917674:LBW917683 LLS917674:LLS917683 LVO917674:LVO917683 MFK917674:MFK917683 MPG917674:MPG917683 MZC917674:MZC917683 NIY917674:NIY917683 NSU917674:NSU917683 OCQ917674:OCQ917683 OMM917674:OMM917683 OWI917674:OWI917683 PGE917674:PGE917683 PQA917674:PQA917683 PZW917674:PZW917683 QJS917674:QJS917683 QTO917674:QTO917683 RDK917674:RDK917683 RNG917674:RNG917683 RXC917674:RXC917683 SGY917674:SGY917683 SQU917674:SQU917683 TAQ917674:TAQ917683 TKM917674:TKM917683 TUI917674:TUI917683 UEE917674:UEE917683 UOA917674:UOA917683 UXW917674:UXW917683 VHS917674:VHS917683 VRO917674:VRO917683 WBK917674:WBK917683 WLG917674:WLG917683 WVC917674:WVC917683 IQ983210:IQ983219 SM983210:SM983219 ACI983210:ACI983219 AME983210:AME983219 AWA983210:AWA983219 BFW983210:BFW983219 BPS983210:BPS983219 BZO983210:BZO983219 CJK983210:CJK983219 CTG983210:CTG983219 DDC983210:DDC983219 DMY983210:DMY983219 DWU983210:DWU983219 EGQ983210:EGQ983219 EQM983210:EQM983219 FAI983210:FAI983219 FKE983210:FKE983219 FUA983210:FUA983219 GDW983210:GDW983219 GNS983210:GNS983219 GXO983210:GXO983219 HHK983210:HHK983219 HRG983210:HRG983219 IBC983210:IBC983219 IKY983210:IKY983219 IUU983210:IUU983219 JEQ983210:JEQ983219 JOM983210:JOM983219 JYI983210:JYI983219 KIE983210:KIE983219 KSA983210:KSA983219 LBW983210:LBW983219 LLS983210:LLS983219 LVO983210:LVO983219 MFK983210:MFK983219 MPG983210:MPG983219 MZC983210:MZC983219 NIY983210:NIY983219 NSU983210:NSU983219 OCQ983210:OCQ983219 OMM983210:OMM983219 OWI983210:OWI983219 PGE983210:PGE983219 PQA983210:PQA983219 PZW983210:PZW983219 QJS983210:QJS983219 QTO983210:QTO983219 RDK983210:RDK983219 RNG983210:RNG983219 RXC983210:RXC983219 SGY983210:SGY983219 SQU983210:SQU983219 TAQ983210:TAQ983219 TKM983210:TKM983219 TUI983210:TUI983219 UEE983210:UEE983219 UOA983210:UOA983219 UXW983210:UXW983219 VHS983210:VHS983219 VRO983210:VRO983219 WBK983210:WBK983219 WLG983210:WLG983219 WVC983210:WVC983219 IQ65717:IQ65718 SM65717:SM65718 ACI65717:ACI65718 AME65717:AME65718 AWA65717:AWA65718 BFW65717:BFW65718 BPS65717:BPS65718 BZO65717:BZO65718 CJK65717:CJK65718 CTG65717:CTG65718 DDC65717:DDC65718 DMY65717:DMY65718 DWU65717:DWU65718 EGQ65717:EGQ65718 EQM65717:EQM65718 FAI65717:FAI65718 FKE65717:FKE65718 FUA65717:FUA65718 GDW65717:GDW65718 GNS65717:GNS65718 GXO65717:GXO65718 HHK65717:HHK65718 HRG65717:HRG65718 IBC65717:IBC65718 IKY65717:IKY65718 IUU65717:IUU65718 JEQ65717:JEQ65718 JOM65717:JOM65718 JYI65717:JYI65718 KIE65717:KIE65718 KSA65717:KSA65718 LBW65717:LBW65718 LLS65717:LLS65718 LVO65717:LVO65718 MFK65717:MFK65718 MPG65717:MPG65718 MZC65717:MZC65718 NIY65717:NIY65718 NSU65717:NSU65718 OCQ65717:OCQ65718 OMM65717:OMM65718 OWI65717:OWI65718 PGE65717:PGE65718 PQA65717:PQA65718 PZW65717:PZW65718 QJS65717:QJS65718 QTO65717:QTO65718 RDK65717:RDK65718 RNG65717:RNG65718 RXC65717:RXC65718 SGY65717:SGY65718 SQU65717:SQU65718 TAQ65717:TAQ65718 TKM65717:TKM65718 TUI65717:TUI65718 UEE65717:UEE65718 UOA65717:UOA65718 UXW65717:UXW65718 VHS65717:VHS65718 VRO65717:VRO65718 WBK65717:WBK65718 WLG65717:WLG65718 WVC65717:WVC65718 IQ131253:IQ131254 SM131253:SM131254 ACI131253:ACI131254 AME131253:AME131254 AWA131253:AWA131254 BFW131253:BFW131254 BPS131253:BPS131254 BZO131253:BZO131254 CJK131253:CJK131254 CTG131253:CTG131254 DDC131253:DDC131254 DMY131253:DMY131254 DWU131253:DWU131254 EGQ131253:EGQ131254 EQM131253:EQM131254 FAI131253:FAI131254 FKE131253:FKE131254 FUA131253:FUA131254 GDW131253:GDW131254 GNS131253:GNS131254 GXO131253:GXO131254 HHK131253:HHK131254 HRG131253:HRG131254 IBC131253:IBC131254 IKY131253:IKY131254 IUU131253:IUU131254 JEQ131253:JEQ131254 JOM131253:JOM131254 JYI131253:JYI131254 KIE131253:KIE131254 KSA131253:KSA131254 LBW131253:LBW131254 LLS131253:LLS131254 LVO131253:LVO131254 MFK131253:MFK131254 MPG131253:MPG131254 MZC131253:MZC131254 NIY131253:NIY131254 NSU131253:NSU131254 OCQ131253:OCQ131254 OMM131253:OMM131254 OWI131253:OWI131254 PGE131253:PGE131254 PQA131253:PQA131254 PZW131253:PZW131254 QJS131253:QJS131254 QTO131253:QTO131254 RDK131253:RDK131254 RNG131253:RNG131254 RXC131253:RXC131254 SGY131253:SGY131254 SQU131253:SQU131254 TAQ131253:TAQ131254 TKM131253:TKM131254 TUI131253:TUI131254 UEE131253:UEE131254 UOA131253:UOA131254 UXW131253:UXW131254 VHS131253:VHS131254 VRO131253:VRO131254 WBK131253:WBK131254 WLG131253:WLG131254 WVC131253:WVC131254 IQ196789:IQ196790 SM196789:SM196790 ACI196789:ACI196790 AME196789:AME196790 AWA196789:AWA196790 BFW196789:BFW196790 BPS196789:BPS196790 BZO196789:BZO196790 CJK196789:CJK196790 CTG196789:CTG196790 DDC196789:DDC196790 DMY196789:DMY196790 DWU196789:DWU196790 EGQ196789:EGQ196790 EQM196789:EQM196790 FAI196789:FAI196790 FKE196789:FKE196790 FUA196789:FUA196790 GDW196789:GDW196790 GNS196789:GNS196790 GXO196789:GXO196790 HHK196789:HHK196790 HRG196789:HRG196790 IBC196789:IBC196790 IKY196789:IKY196790 IUU196789:IUU196790 JEQ196789:JEQ196790 JOM196789:JOM196790 JYI196789:JYI196790 KIE196789:KIE196790 KSA196789:KSA196790 LBW196789:LBW196790 LLS196789:LLS196790 LVO196789:LVO196790 MFK196789:MFK196790 MPG196789:MPG196790 MZC196789:MZC196790 NIY196789:NIY196790 NSU196789:NSU196790 OCQ196789:OCQ196790 OMM196789:OMM196790 OWI196789:OWI196790 PGE196789:PGE196790 PQA196789:PQA196790 PZW196789:PZW196790 QJS196789:QJS196790 QTO196789:QTO196790 RDK196789:RDK196790 RNG196789:RNG196790 RXC196789:RXC196790 SGY196789:SGY196790 SQU196789:SQU196790 TAQ196789:TAQ196790 TKM196789:TKM196790 TUI196789:TUI196790 UEE196789:UEE196790 UOA196789:UOA196790 UXW196789:UXW196790 VHS196789:VHS196790 VRO196789:VRO196790 WBK196789:WBK196790 WLG196789:WLG196790 WVC196789:WVC196790 IQ262325:IQ262326 SM262325:SM262326 ACI262325:ACI262326 AME262325:AME262326 AWA262325:AWA262326 BFW262325:BFW262326 BPS262325:BPS262326 BZO262325:BZO262326 CJK262325:CJK262326 CTG262325:CTG262326 DDC262325:DDC262326 DMY262325:DMY262326 DWU262325:DWU262326 EGQ262325:EGQ262326 EQM262325:EQM262326 FAI262325:FAI262326 FKE262325:FKE262326 FUA262325:FUA262326 GDW262325:GDW262326 GNS262325:GNS262326 GXO262325:GXO262326 HHK262325:HHK262326 HRG262325:HRG262326 IBC262325:IBC262326 IKY262325:IKY262326 IUU262325:IUU262326 JEQ262325:JEQ262326 JOM262325:JOM262326 JYI262325:JYI262326 KIE262325:KIE262326 KSA262325:KSA262326 LBW262325:LBW262326 LLS262325:LLS262326 LVO262325:LVO262326 MFK262325:MFK262326 MPG262325:MPG262326 MZC262325:MZC262326 NIY262325:NIY262326 NSU262325:NSU262326 OCQ262325:OCQ262326 OMM262325:OMM262326 OWI262325:OWI262326 PGE262325:PGE262326 PQA262325:PQA262326 PZW262325:PZW262326 QJS262325:QJS262326 QTO262325:QTO262326 RDK262325:RDK262326 RNG262325:RNG262326 RXC262325:RXC262326 SGY262325:SGY262326 SQU262325:SQU262326 TAQ262325:TAQ262326 TKM262325:TKM262326 TUI262325:TUI262326 UEE262325:UEE262326 UOA262325:UOA262326 UXW262325:UXW262326 VHS262325:VHS262326 VRO262325:VRO262326 WBK262325:WBK262326 WLG262325:WLG262326 WVC262325:WVC262326 IQ327861:IQ327862 SM327861:SM327862 ACI327861:ACI327862 AME327861:AME327862 AWA327861:AWA327862 BFW327861:BFW327862 BPS327861:BPS327862 BZO327861:BZO327862 CJK327861:CJK327862 CTG327861:CTG327862 DDC327861:DDC327862 DMY327861:DMY327862 DWU327861:DWU327862 EGQ327861:EGQ327862 EQM327861:EQM327862 FAI327861:FAI327862 FKE327861:FKE327862 FUA327861:FUA327862 GDW327861:GDW327862 GNS327861:GNS327862 GXO327861:GXO327862 HHK327861:HHK327862 HRG327861:HRG327862 IBC327861:IBC327862 IKY327861:IKY327862 IUU327861:IUU327862 JEQ327861:JEQ327862 JOM327861:JOM327862 JYI327861:JYI327862 KIE327861:KIE327862 KSA327861:KSA327862 LBW327861:LBW327862 LLS327861:LLS327862 LVO327861:LVO327862 MFK327861:MFK327862 MPG327861:MPG327862 MZC327861:MZC327862 NIY327861:NIY327862 NSU327861:NSU327862 OCQ327861:OCQ327862 OMM327861:OMM327862 OWI327861:OWI327862 PGE327861:PGE327862 PQA327861:PQA327862 PZW327861:PZW327862 QJS327861:QJS327862 QTO327861:QTO327862 RDK327861:RDK327862 RNG327861:RNG327862 RXC327861:RXC327862 SGY327861:SGY327862 SQU327861:SQU327862 TAQ327861:TAQ327862 TKM327861:TKM327862 TUI327861:TUI327862 UEE327861:UEE327862 UOA327861:UOA327862 UXW327861:UXW327862 VHS327861:VHS327862 VRO327861:VRO327862 WBK327861:WBK327862 WLG327861:WLG327862 WVC327861:WVC327862 IQ393397:IQ393398 SM393397:SM393398 ACI393397:ACI393398 AME393397:AME393398 AWA393397:AWA393398 BFW393397:BFW393398 BPS393397:BPS393398 BZO393397:BZO393398 CJK393397:CJK393398 CTG393397:CTG393398 DDC393397:DDC393398 DMY393397:DMY393398 DWU393397:DWU393398 EGQ393397:EGQ393398 EQM393397:EQM393398 FAI393397:FAI393398 FKE393397:FKE393398 FUA393397:FUA393398 GDW393397:GDW393398 GNS393397:GNS393398 GXO393397:GXO393398 HHK393397:HHK393398 HRG393397:HRG393398 IBC393397:IBC393398 IKY393397:IKY393398 IUU393397:IUU393398 JEQ393397:JEQ393398 JOM393397:JOM393398 JYI393397:JYI393398 KIE393397:KIE393398 KSA393397:KSA393398 LBW393397:LBW393398 LLS393397:LLS393398 LVO393397:LVO393398 MFK393397:MFK393398 MPG393397:MPG393398 MZC393397:MZC393398 NIY393397:NIY393398 NSU393397:NSU393398 OCQ393397:OCQ393398 OMM393397:OMM393398 OWI393397:OWI393398 PGE393397:PGE393398 PQA393397:PQA393398 PZW393397:PZW393398 QJS393397:QJS393398 QTO393397:QTO393398 RDK393397:RDK393398 RNG393397:RNG393398 RXC393397:RXC393398 SGY393397:SGY393398 SQU393397:SQU393398 TAQ393397:TAQ393398 TKM393397:TKM393398 TUI393397:TUI393398 UEE393397:UEE393398 UOA393397:UOA393398 UXW393397:UXW393398 VHS393397:VHS393398 VRO393397:VRO393398 WBK393397:WBK393398 WLG393397:WLG393398 WVC393397:WVC393398 IQ458933:IQ458934 SM458933:SM458934 ACI458933:ACI458934 AME458933:AME458934 AWA458933:AWA458934 BFW458933:BFW458934 BPS458933:BPS458934 BZO458933:BZO458934 CJK458933:CJK458934 CTG458933:CTG458934 DDC458933:DDC458934 DMY458933:DMY458934 DWU458933:DWU458934 EGQ458933:EGQ458934 EQM458933:EQM458934 FAI458933:FAI458934 FKE458933:FKE458934 FUA458933:FUA458934 GDW458933:GDW458934 GNS458933:GNS458934 GXO458933:GXO458934 HHK458933:HHK458934 HRG458933:HRG458934 IBC458933:IBC458934 IKY458933:IKY458934 IUU458933:IUU458934 JEQ458933:JEQ458934 JOM458933:JOM458934 JYI458933:JYI458934 KIE458933:KIE458934 KSA458933:KSA458934 LBW458933:LBW458934 LLS458933:LLS458934 LVO458933:LVO458934 MFK458933:MFK458934 MPG458933:MPG458934 MZC458933:MZC458934 NIY458933:NIY458934 NSU458933:NSU458934 OCQ458933:OCQ458934 OMM458933:OMM458934 OWI458933:OWI458934 PGE458933:PGE458934 PQA458933:PQA458934 PZW458933:PZW458934 QJS458933:QJS458934 QTO458933:QTO458934 RDK458933:RDK458934 RNG458933:RNG458934 RXC458933:RXC458934 SGY458933:SGY458934 SQU458933:SQU458934 TAQ458933:TAQ458934 TKM458933:TKM458934 TUI458933:TUI458934 UEE458933:UEE458934 UOA458933:UOA458934 UXW458933:UXW458934 VHS458933:VHS458934 VRO458933:VRO458934 WBK458933:WBK458934 WLG458933:WLG458934 WVC458933:WVC458934 IQ524469:IQ524470 SM524469:SM524470 ACI524469:ACI524470 AME524469:AME524470 AWA524469:AWA524470 BFW524469:BFW524470 BPS524469:BPS524470 BZO524469:BZO524470 CJK524469:CJK524470 CTG524469:CTG524470 DDC524469:DDC524470 DMY524469:DMY524470 DWU524469:DWU524470 EGQ524469:EGQ524470 EQM524469:EQM524470 FAI524469:FAI524470 FKE524469:FKE524470 FUA524469:FUA524470 GDW524469:GDW524470 GNS524469:GNS524470 GXO524469:GXO524470 HHK524469:HHK524470 HRG524469:HRG524470 IBC524469:IBC524470 IKY524469:IKY524470 IUU524469:IUU524470 JEQ524469:JEQ524470 JOM524469:JOM524470 JYI524469:JYI524470 KIE524469:KIE524470 KSA524469:KSA524470 LBW524469:LBW524470 LLS524469:LLS524470 LVO524469:LVO524470 MFK524469:MFK524470 MPG524469:MPG524470 MZC524469:MZC524470 NIY524469:NIY524470 NSU524469:NSU524470 OCQ524469:OCQ524470 OMM524469:OMM524470 OWI524469:OWI524470 PGE524469:PGE524470 PQA524469:PQA524470 PZW524469:PZW524470 QJS524469:QJS524470 QTO524469:QTO524470 RDK524469:RDK524470 RNG524469:RNG524470 RXC524469:RXC524470 SGY524469:SGY524470 SQU524469:SQU524470 TAQ524469:TAQ524470 TKM524469:TKM524470 TUI524469:TUI524470 UEE524469:UEE524470 UOA524469:UOA524470 UXW524469:UXW524470 VHS524469:VHS524470 VRO524469:VRO524470 WBK524469:WBK524470 WLG524469:WLG524470 WVC524469:WVC524470 IQ590005:IQ590006 SM590005:SM590006 ACI590005:ACI590006 AME590005:AME590006 AWA590005:AWA590006 BFW590005:BFW590006 BPS590005:BPS590006 BZO590005:BZO590006 CJK590005:CJK590006 CTG590005:CTG590006 DDC590005:DDC590006 DMY590005:DMY590006 DWU590005:DWU590006 EGQ590005:EGQ590006 EQM590005:EQM590006 FAI590005:FAI590006 FKE590005:FKE590006 FUA590005:FUA590006 GDW590005:GDW590006 GNS590005:GNS590006 GXO590005:GXO590006 HHK590005:HHK590006 HRG590005:HRG590006 IBC590005:IBC590006 IKY590005:IKY590006 IUU590005:IUU590006 JEQ590005:JEQ590006 JOM590005:JOM590006 JYI590005:JYI590006 KIE590005:KIE590006 KSA590005:KSA590006 LBW590005:LBW590006 LLS590005:LLS590006 LVO590005:LVO590006 MFK590005:MFK590006 MPG590005:MPG590006 MZC590005:MZC590006 NIY590005:NIY590006 NSU590005:NSU590006 OCQ590005:OCQ590006 OMM590005:OMM590006 OWI590005:OWI590006 PGE590005:PGE590006 PQA590005:PQA590006 PZW590005:PZW590006 QJS590005:QJS590006 QTO590005:QTO590006 RDK590005:RDK590006 RNG590005:RNG590006 RXC590005:RXC590006 SGY590005:SGY590006 SQU590005:SQU590006 TAQ590005:TAQ590006 TKM590005:TKM590006 TUI590005:TUI590006 UEE590005:UEE590006 UOA590005:UOA590006 UXW590005:UXW590006 VHS590005:VHS590006 VRO590005:VRO590006 WBK590005:WBK590006 WLG590005:WLG590006 WVC590005:WVC590006 IQ655541:IQ655542 SM655541:SM655542 ACI655541:ACI655542 AME655541:AME655542 AWA655541:AWA655542 BFW655541:BFW655542 BPS655541:BPS655542 BZO655541:BZO655542 CJK655541:CJK655542 CTG655541:CTG655542 DDC655541:DDC655542 DMY655541:DMY655542 DWU655541:DWU655542 EGQ655541:EGQ655542 EQM655541:EQM655542 FAI655541:FAI655542 FKE655541:FKE655542 FUA655541:FUA655542 GDW655541:GDW655542 GNS655541:GNS655542 GXO655541:GXO655542 HHK655541:HHK655542 HRG655541:HRG655542 IBC655541:IBC655542 IKY655541:IKY655542 IUU655541:IUU655542 JEQ655541:JEQ655542 JOM655541:JOM655542 JYI655541:JYI655542 KIE655541:KIE655542 KSA655541:KSA655542 LBW655541:LBW655542 LLS655541:LLS655542 LVO655541:LVO655542 MFK655541:MFK655542 MPG655541:MPG655542 MZC655541:MZC655542 NIY655541:NIY655542 NSU655541:NSU655542 OCQ655541:OCQ655542 OMM655541:OMM655542 OWI655541:OWI655542 PGE655541:PGE655542 PQA655541:PQA655542 PZW655541:PZW655542 QJS655541:QJS655542 QTO655541:QTO655542 RDK655541:RDK655542 RNG655541:RNG655542 RXC655541:RXC655542 SGY655541:SGY655542 SQU655541:SQU655542 TAQ655541:TAQ655542 TKM655541:TKM655542 TUI655541:TUI655542 UEE655541:UEE655542 UOA655541:UOA655542 UXW655541:UXW655542 VHS655541:VHS655542 VRO655541:VRO655542 WBK655541:WBK655542 WLG655541:WLG655542 WVC655541:WVC655542 IQ721077:IQ721078 SM721077:SM721078 ACI721077:ACI721078 AME721077:AME721078 AWA721077:AWA721078 BFW721077:BFW721078 BPS721077:BPS721078 BZO721077:BZO721078 CJK721077:CJK721078 CTG721077:CTG721078 DDC721077:DDC721078 DMY721077:DMY721078 DWU721077:DWU721078 EGQ721077:EGQ721078 EQM721077:EQM721078 FAI721077:FAI721078 FKE721077:FKE721078 FUA721077:FUA721078 GDW721077:GDW721078 GNS721077:GNS721078 GXO721077:GXO721078 HHK721077:HHK721078 HRG721077:HRG721078 IBC721077:IBC721078 IKY721077:IKY721078 IUU721077:IUU721078 JEQ721077:JEQ721078 JOM721077:JOM721078 JYI721077:JYI721078 KIE721077:KIE721078 KSA721077:KSA721078 LBW721077:LBW721078 LLS721077:LLS721078 LVO721077:LVO721078 MFK721077:MFK721078 MPG721077:MPG721078 MZC721077:MZC721078 NIY721077:NIY721078 NSU721077:NSU721078 OCQ721077:OCQ721078 OMM721077:OMM721078 OWI721077:OWI721078 PGE721077:PGE721078 PQA721077:PQA721078 PZW721077:PZW721078 QJS721077:QJS721078 QTO721077:QTO721078 RDK721077:RDK721078 RNG721077:RNG721078 RXC721077:RXC721078 SGY721077:SGY721078 SQU721077:SQU721078 TAQ721077:TAQ721078 TKM721077:TKM721078 TUI721077:TUI721078 UEE721077:UEE721078 UOA721077:UOA721078 UXW721077:UXW721078 VHS721077:VHS721078 VRO721077:VRO721078 WBK721077:WBK721078 WLG721077:WLG721078 WVC721077:WVC721078 IQ786613:IQ786614 SM786613:SM786614 ACI786613:ACI786614 AME786613:AME786614 AWA786613:AWA786614 BFW786613:BFW786614 BPS786613:BPS786614 BZO786613:BZO786614 CJK786613:CJK786614 CTG786613:CTG786614 DDC786613:DDC786614 DMY786613:DMY786614 DWU786613:DWU786614 EGQ786613:EGQ786614 EQM786613:EQM786614 FAI786613:FAI786614 FKE786613:FKE786614 FUA786613:FUA786614 GDW786613:GDW786614 GNS786613:GNS786614 GXO786613:GXO786614 HHK786613:HHK786614 HRG786613:HRG786614 IBC786613:IBC786614 IKY786613:IKY786614 IUU786613:IUU786614 JEQ786613:JEQ786614 JOM786613:JOM786614 JYI786613:JYI786614 KIE786613:KIE786614 KSA786613:KSA786614 LBW786613:LBW786614 LLS786613:LLS786614 LVO786613:LVO786614 MFK786613:MFK786614 MPG786613:MPG786614 MZC786613:MZC786614 NIY786613:NIY786614 NSU786613:NSU786614 OCQ786613:OCQ786614 OMM786613:OMM786614 OWI786613:OWI786614 PGE786613:PGE786614 PQA786613:PQA786614 PZW786613:PZW786614 QJS786613:QJS786614 QTO786613:QTO786614 RDK786613:RDK786614 RNG786613:RNG786614 RXC786613:RXC786614 SGY786613:SGY786614 SQU786613:SQU786614 TAQ786613:TAQ786614 TKM786613:TKM786614 TUI786613:TUI786614 UEE786613:UEE786614 UOA786613:UOA786614 UXW786613:UXW786614 VHS786613:VHS786614 VRO786613:VRO786614 WBK786613:WBK786614 WLG786613:WLG786614 WVC786613:WVC786614 IQ852149:IQ852150 SM852149:SM852150 ACI852149:ACI852150 AME852149:AME852150 AWA852149:AWA852150 BFW852149:BFW852150 BPS852149:BPS852150 BZO852149:BZO852150 CJK852149:CJK852150 CTG852149:CTG852150 DDC852149:DDC852150 DMY852149:DMY852150 DWU852149:DWU852150 EGQ852149:EGQ852150 EQM852149:EQM852150 FAI852149:FAI852150 FKE852149:FKE852150 FUA852149:FUA852150 GDW852149:GDW852150 GNS852149:GNS852150 GXO852149:GXO852150 HHK852149:HHK852150 HRG852149:HRG852150 IBC852149:IBC852150 IKY852149:IKY852150 IUU852149:IUU852150 JEQ852149:JEQ852150 JOM852149:JOM852150 JYI852149:JYI852150 KIE852149:KIE852150 KSA852149:KSA852150 LBW852149:LBW852150 LLS852149:LLS852150 LVO852149:LVO852150 MFK852149:MFK852150 MPG852149:MPG852150 MZC852149:MZC852150 NIY852149:NIY852150 NSU852149:NSU852150 OCQ852149:OCQ852150 OMM852149:OMM852150 OWI852149:OWI852150 PGE852149:PGE852150 PQA852149:PQA852150 PZW852149:PZW852150 QJS852149:QJS852150 QTO852149:QTO852150 RDK852149:RDK852150 RNG852149:RNG852150 RXC852149:RXC852150 SGY852149:SGY852150 SQU852149:SQU852150 TAQ852149:TAQ852150 TKM852149:TKM852150 TUI852149:TUI852150 UEE852149:UEE852150 UOA852149:UOA852150 UXW852149:UXW852150 VHS852149:VHS852150 VRO852149:VRO852150 WBK852149:WBK852150 WLG852149:WLG852150 WVC852149:WVC852150 IQ917685:IQ917686 SM917685:SM917686 ACI917685:ACI917686 AME917685:AME917686 AWA917685:AWA917686 BFW917685:BFW917686 BPS917685:BPS917686 BZO917685:BZO917686 CJK917685:CJK917686 CTG917685:CTG917686 DDC917685:DDC917686 DMY917685:DMY917686 DWU917685:DWU917686 EGQ917685:EGQ917686 EQM917685:EQM917686 FAI917685:FAI917686 FKE917685:FKE917686 FUA917685:FUA917686 GDW917685:GDW917686 GNS917685:GNS917686 GXO917685:GXO917686 HHK917685:HHK917686 HRG917685:HRG917686 IBC917685:IBC917686 IKY917685:IKY917686 IUU917685:IUU917686 JEQ917685:JEQ917686 JOM917685:JOM917686 JYI917685:JYI917686 KIE917685:KIE917686 KSA917685:KSA917686 LBW917685:LBW917686 LLS917685:LLS917686 LVO917685:LVO917686 MFK917685:MFK917686 MPG917685:MPG917686 MZC917685:MZC917686 NIY917685:NIY917686 NSU917685:NSU917686 OCQ917685:OCQ917686 OMM917685:OMM917686 OWI917685:OWI917686 PGE917685:PGE917686 PQA917685:PQA917686 PZW917685:PZW917686 QJS917685:QJS917686 QTO917685:QTO917686 RDK917685:RDK917686 RNG917685:RNG917686 RXC917685:RXC917686 SGY917685:SGY917686 SQU917685:SQU917686 TAQ917685:TAQ917686 TKM917685:TKM917686 TUI917685:TUI917686 UEE917685:UEE917686 UOA917685:UOA917686 UXW917685:UXW917686 VHS917685:VHS917686 VRO917685:VRO917686 WBK917685:WBK917686 WLG917685:WLG917686 WVC917685:WVC917686 IQ983221:IQ983222 SM983221:SM983222 ACI983221:ACI983222 AME983221:AME983222 AWA983221:AWA983222 BFW983221:BFW983222 BPS983221:BPS983222 BZO983221:BZO983222 CJK983221:CJK983222 CTG983221:CTG983222 DDC983221:DDC983222 DMY983221:DMY983222 DWU983221:DWU983222 EGQ983221:EGQ983222 EQM983221:EQM983222 FAI983221:FAI983222 FKE983221:FKE983222 FUA983221:FUA983222 GDW983221:GDW983222 GNS983221:GNS983222 GXO983221:GXO983222 HHK983221:HHK983222 HRG983221:HRG983222 IBC983221:IBC983222 IKY983221:IKY983222 IUU983221:IUU983222 JEQ983221:JEQ983222 JOM983221:JOM983222 JYI983221:JYI983222 KIE983221:KIE983222 KSA983221:KSA983222 LBW983221:LBW983222 LLS983221:LLS983222 LVO983221:LVO983222 MFK983221:MFK983222 MPG983221:MPG983222 MZC983221:MZC983222 NIY983221:NIY983222 NSU983221:NSU983222 OCQ983221:OCQ983222 OMM983221:OMM983222 OWI983221:OWI983222 PGE983221:PGE983222 PQA983221:PQA983222 PZW983221:PZW983222 QJS983221:QJS983222 QTO983221:QTO983222 RDK983221:RDK983222 RNG983221:RNG983222 RXC983221:RXC983222 SGY983221:SGY983222 SQU983221:SQU983222 TAQ983221:TAQ983222 TKM983221:TKM983222 TUI983221:TUI983222 UEE983221:UEE983222 UOA983221:UOA983222 UXW983221:UXW983222 VHS983221:VHS983222 VRO983221:VRO983222 WBK983221:WBK983222 WLG983221:WLG983222 WVC983221:WVC983222 IQ65720 SM65720 ACI65720 AME65720 AWA65720 BFW65720 BPS65720 BZO65720 CJK65720 CTG65720 DDC65720 DMY65720 DWU65720 EGQ65720 EQM65720 FAI65720 FKE65720 FUA65720 GDW65720 GNS65720 GXO65720 HHK65720 HRG65720 IBC65720 IKY65720 IUU65720 JEQ65720 JOM65720 JYI65720 KIE65720 KSA65720 LBW65720 LLS65720 LVO65720 MFK65720 MPG65720 MZC65720 NIY65720 NSU65720 OCQ65720 OMM65720 OWI65720 PGE65720 PQA65720 PZW65720 QJS65720 QTO65720 RDK65720 RNG65720 RXC65720 SGY65720 SQU65720 TAQ65720 TKM65720 TUI65720 UEE65720 UOA65720 UXW65720 VHS65720 VRO65720 WBK65720 WLG65720 WVC65720 IQ131256 SM131256 ACI131256 AME131256 AWA131256 BFW131256 BPS131256 BZO131256 CJK131256 CTG131256 DDC131256 DMY131256 DWU131256 EGQ131256 EQM131256 FAI131256 FKE131256 FUA131256 GDW131256 GNS131256 GXO131256 HHK131256 HRG131256 IBC131256 IKY131256 IUU131256 JEQ131256 JOM131256 JYI131256 KIE131256 KSA131256 LBW131256 LLS131256 LVO131256 MFK131256 MPG131256 MZC131256 NIY131256 NSU131256 OCQ131256 OMM131256 OWI131256 PGE131256 PQA131256 PZW131256 QJS131256 QTO131256 RDK131256 RNG131256 RXC131256 SGY131256 SQU131256 TAQ131256 TKM131256 TUI131256 UEE131256 UOA131256 UXW131256 VHS131256 VRO131256 WBK131256 WLG131256 WVC131256 IQ196792 SM196792 ACI196792 AME196792 AWA196792 BFW196792 BPS196792 BZO196792 CJK196792 CTG196792 DDC196792 DMY196792 DWU196792 EGQ196792 EQM196792 FAI196792 FKE196792 FUA196792 GDW196792 GNS196792 GXO196792 HHK196792 HRG196792 IBC196792 IKY196792 IUU196792 JEQ196792 JOM196792 JYI196792 KIE196792 KSA196792 LBW196792 LLS196792 LVO196792 MFK196792 MPG196792 MZC196792 NIY196792 NSU196792 OCQ196792 OMM196792 OWI196792 PGE196792 PQA196792 PZW196792 QJS196792 QTO196792 RDK196792 RNG196792 RXC196792 SGY196792 SQU196792 TAQ196792 TKM196792 TUI196792 UEE196792 UOA196792 UXW196792 VHS196792 VRO196792 WBK196792 WLG196792 WVC196792 IQ262328 SM262328 ACI262328 AME262328 AWA262328 BFW262328 BPS262328 BZO262328 CJK262328 CTG262328 DDC262328 DMY262328 DWU262328 EGQ262328 EQM262328 FAI262328 FKE262328 FUA262328 GDW262328 GNS262328 GXO262328 HHK262328 HRG262328 IBC262328 IKY262328 IUU262328 JEQ262328 JOM262328 JYI262328 KIE262328 KSA262328 LBW262328 LLS262328 LVO262328 MFK262328 MPG262328 MZC262328 NIY262328 NSU262328 OCQ262328 OMM262328 OWI262328 PGE262328 PQA262328 PZW262328 QJS262328 QTO262328 RDK262328 RNG262328 RXC262328 SGY262328 SQU262328 TAQ262328 TKM262328 TUI262328 UEE262328 UOA262328 UXW262328 VHS262328 VRO262328 WBK262328 WLG262328 WVC262328 IQ327864 SM327864 ACI327864 AME327864 AWA327864 BFW327864 BPS327864 BZO327864 CJK327864 CTG327864 DDC327864 DMY327864 DWU327864 EGQ327864 EQM327864 FAI327864 FKE327864 FUA327864 GDW327864 GNS327864 GXO327864 HHK327864 HRG327864 IBC327864 IKY327864 IUU327864 JEQ327864 JOM327864 JYI327864 KIE327864 KSA327864 LBW327864 LLS327864 LVO327864 MFK327864 MPG327864 MZC327864 NIY327864 NSU327864 OCQ327864 OMM327864 OWI327864 PGE327864 PQA327864 PZW327864 QJS327864 QTO327864 RDK327864 RNG327864 RXC327864 SGY327864 SQU327864 TAQ327864 TKM327864 TUI327864 UEE327864 UOA327864 UXW327864 VHS327864 VRO327864 WBK327864 WLG327864 WVC327864 IQ393400 SM393400 ACI393400 AME393400 AWA393400 BFW393400 BPS393400 BZO393400 CJK393400 CTG393400 DDC393400 DMY393400 DWU393400 EGQ393400 EQM393400 FAI393400 FKE393400 FUA393400 GDW393400 GNS393400 GXO393400 HHK393400 HRG393400 IBC393400 IKY393400 IUU393400 JEQ393400 JOM393400 JYI393400 KIE393400 KSA393400 LBW393400 LLS393400 LVO393400 MFK393400 MPG393400 MZC393400 NIY393400 NSU393400 OCQ393400 OMM393400 OWI393400 PGE393400 PQA393400 PZW393400 QJS393400 QTO393400 RDK393400 RNG393400 RXC393400 SGY393400 SQU393400 TAQ393400 TKM393400 TUI393400 UEE393400 UOA393400 UXW393400 VHS393400 VRO393400 WBK393400 WLG393400 WVC393400 IQ458936 SM458936 ACI458936 AME458936 AWA458936 BFW458936 BPS458936 BZO458936 CJK458936 CTG458936 DDC458936 DMY458936 DWU458936 EGQ458936 EQM458936 FAI458936 FKE458936 FUA458936 GDW458936 GNS458936 GXO458936 HHK458936 HRG458936 IBC458936 IKY458936 IUU458936 JEQ458936 JOM458936 JYI458936 KIE458936 KSA458936 LBW458936 LLS458936 LVO458936 MFK458936 MPG458936 MZC458936 NIY458936 NSU458936 OCQ458936 OMM458936 OWI458936 PGE458936 PQA458936 PZW458936 QJS458936 QTO458936 RDK458936 RNG458936 RXC458936 SGY458936 SQU458936 TAQ458936 TKM458936 TUI458936 UEE458936 UOA458936 UXW458936 VHS458936 VRO458936 WBK458936 WLG458936 WVC458936 IQ524472 SM524472 ACI524472 AME524472 AWA524472 BFW524472 BPS524472 BZO524472 CJK524472 CTG524472 DDC524472 DMY524472 DWU524472 EGQ524472 EQM524472 FAI524472 FKE524472 FUA524472 GDW524472 GNS524472 GXO524472 HHK524472 HRG524472 IBC524472 IKY524472 IUU524472 JEQ524472 JOM524472 JYI524472 KIE524472 KSA524472 LBW524472 LLS524472 LVO524472 MFK524472 MPG524472 MZC524472 NIY524472 NSU524472 OCQ524472 OMM524472 OWI524472 PGE524472 PQA524472 PZW524472 QJS524472 QTO524472 RDK524472 RNG524472 RXC524472 SGY524472 SQU524472 TAQ524472 TKM524472 TUI524472 UEE524472 UOA524472 UXW524472 VHS524472 VRO524472 WBK524472 WLG524472 WVC524472 IQ590008 SM590008 ACI590008 AME590008 AWA590008 BFW590008 BPS590008 BZO590008 CJK590008 CTG590008 DDC590008 DMY590008 DWU590008 EGQ590008 EQM590008 FAI590008 FKE590008 FUA590008 GDW590008 GNS590008 GXO590008 HHK590008 HRG590008 IBC590008 IKY590008 IUU590008 JEQ590008 JOM590008 JYI590008 KIE590008 KSA590008 LBW590008 LLS590008 LVO590008 MFK590008 MPG590008 MZC590008 NIY590008 NSU590008 OCQ590008 OMM590008 OWI590008 PGE590008 PQA590008 PZW590008 QJS590008 QTO590008 RDK590008 RNG590008 RXC590008 SGY590008 SQU590008 TAQ590008 TKM590008 TUI590008 UEE590008 UOA590008 UXW590008 VHS590008 VRO590008 WBK590008 WLG590008 WVC590008 IQ655544 SM655544 ACI655544 AME655544 AWA655544 BFW655544 BPS655544 BZO655544 CJK655544 CTG655544 DDC655544 DMY655544 DWU655544 EGQ655544 EQM655544 FAI655544 FKE655544 FUA655544 GDW655544 GNS655544 GXO655544 HHK655544 HRG655544 IBC655544 IKY655544 IUU655544 JEQ655544 JOM655544 JYI655544 KIE655544 KSA655544 LBW655544 LLS655544 LVO655544 MFK655544 MPG655544 MZC655544 NIY655544 NSU655544 OCQ655544 OMM655544 OWI655544 PGE655544 PQA655544 PZW655544 QJS655544 QTO655544 RDK655544 RNG655544 RXC655544 SGY655544 SQU655544 TAQ655544 TKM655544 TUI655544 UEE655544 UOA655544 UXW655544 VHS655544 VRO655544 WBK655544 WLG655544 WVC655544 IQ721080 SM721080 ACI721080 AME721080 AWA721080 BFW721080 BPS721080 BZO721080 CJK721080 CTG721080 DDC721080 DMY721080 DWU721080 EGQ721080 EQM721080 FAI721080 FKE721080 FUA721080 GDW721080 GNS721080 GXO721080 HHK721080 HRG721080 IBC721080 IKY721080 IUU721080 JEQ721080 JOM721080 JYI721080 KIE721080 KSA721080 LBW721080 LLS721080 LVO721080 MFK721080 MPG721080 MZC721080 NIY721080 NSU721080 OCQ721080 OMM721080 OWI721080 PGE721080 PQA721080 PZW721080 QJS721080 QTO721080 RDK721080 RNG721080 RXC721080 SGY721080 SQU721080 TAQ721080 TKM721080 TUI721080 UEE721080 UOA721080 UXW721080 VHS721080 VRO721080 WBK721080 WLG721080 WVC721080 IQ786616 SM786616 ACI786616 AME786616 AWA786616 BFW786616 BPS786616 BZO786616 CJK786616 CTG786616 DDC786616 DMY786616 DWU786616 EGQ786616 EQM786616 FAI786616 FKE786616 FUA786616 GDW786616 GNS786616 GXO786616 HHK786616 HRG786616 IBC786616 IKY786616 IUU786616 JEQ786616 JOM786616 JYI786616 KIE786616 KSA786616 LBW786616 LLS786616 LVO786616 MFK786616 MPG786616 MZC786616 NIY786616 NSU786616 OCQ786616 OMM786616 OWI786616 PGE786616 PQA786616 PZW786616 QJS786616 QTO786616 RDK786616 RNG786616 RXC786616 SGY786616 SQU786616 TAQ786616 TKM786616 TUI786616 UEE786616 UOA786616 UXW786616 VHS786616 VRO786616 WBK786616 WLG786616 WVC786616 IQ852152 SM852152 ACI852152 AME852152 AWA852152 BFW852152 BPS852152 BZO852152 CJK852152 CTG852152 DDC852152 DMY852152 DWU852152 EGQ852152 EQM852152 FAI852152 FKE852152 FUA852152 GDW852152 GNS852152 GXO852152 HHK852152 HRG852152 IBC852152 IKY852152 IUU852152 JEQ852152 JOM852152 JYI852152 KIE852152 KSA852152 LBW852152 LLS852152 LVO852152 MFK852152 MPG852152 MZC852152 NIY852152 NSU852152 OCQ852152 OMM852152 OWI852152 PGE852152 PQA852152 PZW852152 QJS852152 QTO852152 RDK852152 RNG852152 RXC852152 SGY852152 SQU852152 TAQ852152 TKM852152 TUI852152 UEE852152 UOA852152 UXW852152 VHS852152 VRO852152 WBK852152 WLG852152 WVC852152 IQ917688 SM917688 ACI917688 AME917688 AWA917688 BFW917688 BPS917688 BZO917688 CJK917688 CTG917688 DDC917688 DMY917688 DWU917688 EGQ917688 EQM917688 FAI917688 FKE917688 FUA917688 GDW917688 GNS917688 GXO917688 HHK917688 HRG917688 IBC917688 IKY917688 IUU917688 JEQ917688 JOM917688 JYI917688 KIE917688 KSA917688 LBW917688 LLS917688 LVO917688 MFK917688 MPG917688 MZC917688 NIY917688 NSU917688 OCQ917688 OMM917688 OWI917688 PGE917688 PQA917688 PZW917688 QJS917688 QTO917688 RDK917688 RNG917688 RXC917688 SGY917688 SQU917688 TAQ917688 TKM917688 TUI917688 UEE917688 UOA917688 UXW917688 VHS917688 VRO917688 WBK917688 WLG917688 WVC917688 IQ983224 SM983224 ACI983224 AME983224 AWA983224 BFW983224 BPS983224 BZO983224 CJK983224 CTG983224 DDC983224 DMY983224 DWU983224 EGQ983224 EQM983224 FAI983224 FKE983224 FUA983224 GDW983224 GNS983224 GXO983224 HHK983224 HRG983224 IBC983224 IKY983224 IUU983224 JEQ983224 JOM983224 JYI983224 KIE983224 KSA983224 LBW983224 LLS983224 LVO983224 MFK983224 MPG983224 MZC983224 NIY983224 NSU983224 OCQ983224 OMM983224 OWI983224 PGE983224 PQA983224 PZW983224 QJS983224 QTO983224 RDK983224 RNG983224 RXC983224 SGY983224 SQU983224 TAQ983224 TKM983224 TUI983224 UEE983224 UOA983224 UXW983224 VHS983224 VRO983224 WBK983224 WLG983224 WVC983224 IQ65722:IQ65731 SM65722:SM65731 ACI65722:ACI65731 AME65722:AME65731 AWA65722:AWA65731 BFW65722:BFW65731 BPS65722:BPS65731 BZO65722:BZO65731 CJK65722:CJK65731 CTG65722:CTG65731 DDC65722:DDC65731 DMY65722:DMY65731 DWU65722:DWU65731 EGQ65722:EGQ65731 EQM65722:EQM65731 FAI65722:FAI65731 FKE65722:FKE65731 FUA65722:FUA65731 GDW65722:GDW65731 GNS65722:GNS65731 GXO65722:GXO65731 HHK65722:HHK65731 HRG65722:HRG65731 IBC65722:IBC65731 IKY65722:IKY65731 IUU65722:IUU65731 JEQ65722:JEQ65731 JOM65722:JOM65731 JYI65722:JYI65731 KIE65722:KIE65731 KSA65722:KSA65731 LBW65722:LBW65731 LLS65722:LLS65731 LVO65722:LVO65731 MFK65722:MFK65731 MPG65722:MPG65731 MZC65722:MZC65731 NIY65722:NIY65731 NSU65722:NSU65731 OCQ65722:OCQ65731 OMM65722:OMM65731 OWI65722:OWI65731 PGE65722:PGE65731 PQA65722:PQA65731 PZW65722:PZW65731 QJS65722:QJS65731 QTO65722:QTO65731 RDK65722:RDK65731 RNG65722:RNG65731 RXC65722:RXC65731 SGY65722:SGY65731 SQU65722:SQU65731 TAQ65722:TAQ65731 TKM65722:TKM65731 TUI65722:TUI65731 UEE65722:UEE65731 UOA65722:UOA65731 UXW65722:UXW65731 VHS65722:VHS65731 VRO65722:VRO65731 WBK65722:WBK65731 WLG65722:WLG65731 WVC65722:WVC65731 IQ131258:IQ131267 SM131258:SM131267 ACI131258:ACI131267 AME131258:AME131267 AWA131258:AWA131267 BFW131258:BFW131267 BPS131258:BPS131267 BZO131258:BZO131267 CJK131258:CJK131267 CTG131258:CTG131267 DDC131258:DDC131267 DMY131258:DMY131267 DWU131258:DWU131267 EGQ131258:EGQ131267 EQM131258:EQM131267 FAI131258:FAI131267 FKE131258:FKE131267 FUA131258:FUA131267 GDW131258:GDW131267 GNS131258:GNS131267 GXO131258:GXO131267 HHK131258:HHK131267 HRG131258:HRG131267 IBC131258:IBC131267 IKY131258:IKY131267 IUU131258:IUU131267 JEQ131258:JEQ131267 JOM131258:JOM131267 JYI131258:JYI131267 KIE131258:KIE131267 KSA131258:KSA131267 LBW131258:LBW131267 LLS131258:LLS131267 LVO131258:LVO131267 MFK131258:MFK131267 MPG131258:MPG131267 MZC131258:MZC131267 NIY131258:NIY131267 NSU131258:NSU131267 OCQ131258:OCQ131267 OMM131258:OMM131267 OWI131258:OWI131267 PGE131258:PGE131267 PQA131258:PQA131267 PZW131258:PZW131267 QJS131258:QJS131267 QTO131258:QTO131267 RDK131258:RDK131267 RNG131258:RNG131267 RXC131258:RXC131267 SGY131258:SGY131267 SQU131258:SQU131267 TAQ131258:TAQ131267 TKM131258:TKM131267 TUI131258:TUI131267 UEE131258:UEE131267 UOA131258:UOA131267 UXW131258:UXW131267 VHS131258:VHS131267 VRO131258:VRO131267 WBK131258:WBK131267 WLG131258:WLG131267 WVC131258:WVC131267 IQ196794:IQ196803 SM196794:SM196803 ACI196794:ACI196803 AME196794:AME196803 AWA196794:AWA196803 BFW196794:BFW196803 BPS196794:BPS196803 BZO196794:BZO196803 CJK196794:CJK196803 CTG196794:CTG196803 DDC196794:DDC196803 DMY196794:DMY196803 DWU196794:DWU196803 EGQ196794:EGQ196803 EQM196794:EQM196803 FAI196794:FAI196803 FKE196794:FKE196803 FUA196794:FUA196803 GDW196794:GDW196803 GNS196794:GNS196803 GXO196794:GXO196803 HHK196794:HHK196803 HRG196794:HRG196803 IBC196794:IBC196803 IKY196794:IKY196803 IUU196794:IUU196803 JEQ196794:JEQ196803 JOM196794:JOM196803 JYI196794:JYI196803 KIE196794:KIE196803 KSA196794:KSA196803 LBW196794:LBW196803 LLS196794:LLS196803 LVO196794:LVO196803 MFK196794:MFK196803 MPG196794:MPG196803 MZC196794:MZC196803 NIY196794:NIY196803 NSU196794:NSU196803 OCQ196794:OCQ196803 OMM196794:OMM196803 OWI196794:OWI196803 PGE196794:PGE196803 PQA196794:PQA196803 PZW196794:PZW196803 QJS196794:QJS196803 QTO196794:QTO196803 RDK196794:RDK196803 RNG196794:RNG196803 RXC196794:RXC196803 SGY196794:SGY196803 SQU196794:SQU196803 TAQ196794:TAQ196803 TKM196794:TKM196803 TUI196794:TUI196803 UEE196794:UEE196803 UOA196794:UOA196803 UXW196794:UXW196803 VHS196794:VHS196803 VRO196794:VRO196803 WBK196794:WBK196803 WLG196794:WLG196803 WVC196794:WVC196803 IQ262330:IQ262339 SM262330:SM262339 ACI262330:ACI262339 AME262330:AME262339 AWA262330:AWA262339 BFW262330:BFW262339 BPS262330:BPS262339 BZO262330:BZO262339 CJK262330:CJK262339 CTG262330:CTG262339 DDC262330:DDC262339 DMY262330:DMY262339 DWU262330:DWU262339 EGQ262330:EGQ262339 EQM262330:EQM262339 FAI262330:FAI262339 FKE262330:FKE262339 FUA262330:FUA262339 GDW262330:GDW262339 GNS262330:GNS262339 GXO262330:GXO262339 HHK262330:HHK262339 HRG262330:HRG262339 IBC262330:IBC262339 IKY262330:IKY262339 IUU262330:IUU262339 JEQ262330:JEQ262339 JOM262330:JOM262339 JYI262330:JYI262339 KIE262330:KIE262339 KSA262330:KSA262339 LBW262330:LBW262339 LLS262330:LLS262339 LVO262330:LVO262339 MFK262330:MFK262339 MPG262330:MPG262339 MZC262330:MZC262339 NIY262330:NIY262339 NSU262330:NSU262339 OCQ262330:OCQ262339 OMM262330:OMM262339 OWI262330:OWI262339 PGE262330:PGE262339 PQA262330:PQA262339 PZW262330:PZW262339 QJS262330:QJS262339 QTO262330:QTO262339 RDK262330:RDK262339 RNG262330:RNG262339 RXC262330:RXC262339 SGY262330:SGY262339 SQU262330:SQU262339 TAQ262330:TAQ262339 TKM262330:TKM262339 TUI262330:TUI262339 UEE262330:UEE262339 UOA262330:UOA262339 UXW262330:UXW262339 VHS262330:VHS262339 VRO262330:VRO262339 WBK262330:WBK262339 WLG262330:WLG262339 WVC262330:WVC262339 IQ327866:IQ327875 SM327866:SM327875 ACI327866:ACI327875 AME327866:AME327875 AWA327866:AWA327875 BFW327866:BFW327875 BPS327866:BPS327875 BZO327866:BZO327875 CJK327866:CJK327875 CTG327866:CTG327875 DDC327866:DDC327875 DMY327866:DMY327875 DWU327866:DWU327875 EGQ327866:EGQ327875 EQM327866:EQM327875 FAI327866:FAI327875 FKE327866:FKE327875 FUA327866:FUA327875 GDW327866:GDW327875 GNS327866:GNS327875 GXO327866:GXO327875 HHK327866:HHK327875 HRG327866:HRG327875 IBC327866:IBC327875 IKY327866:IKY327875 IUU327866:IUU327875 JEQ327866:JEQ327875 JOM327866:JOM327875 JYI327866:JYI327875 KIE327866:KIE327875 KSA327866:KSA327875 LBW327866:LBW327875 LLS327866:LLS327875 LVO327866:LVO327875 MFK327866:MFK327875 MPG327866:MPG327875 MZC327866:MZC327875 NIY327866:NIY327875 NSU327866:NSU327875 OCQ327866:OCQ327875 OMM327866:OMM327875 OWI327866:OWI327875 PGE327866:PGE327875 PQA327866:PQA327875 PZW327866:PZW327875 QJS327866:QJS327875 QTO327866:QTO327875 RDK327866:RDK327875 RNG327866:RNG327875 RXC327866:RXC327875 SGY327866:SGY327875 SQU327866:SQU327875 TAQ327866:TAQ327875 TKM327866:TKM327875 TUI327866:TUI327875 UEE327866:UEE327875 UOA327866:UOA327875 UXW327866:UXW327875 VHS327866:VHS327875 VRO327866:VRO327875 WBK327866:WBK327875 WLG327866:WLG327875 WVC327866:WVC327875 IQ393402:IQ393411 SM393402:SM393411 ACI393402:ACI393411 AME393402:AME393411 AWA393402:AWA393411 BFW393402:BFW393411 BPS393402:BPS393411 BZO393402:BZO393411 CJK393402:CJK393411 CTG393402:CTG393411 DDC393402:DDC393411 DMY393402:DMY393411 DWU393402:DWU393411 EGQ393402:EGQ393411 EQM393402:EQM393411 FAI393402:FAI393411 FKE393402:FKE393411 FUA393402:FUA393411 GDW393402:GDW393411 GNS393402:GNS393411 GXO393402:GXO393411 HHK393402:HHK393411 HRG393402:HRG393411 IBC393402:IBC393411 IKY393402:IKY393411 IUU393402:IUU393411 JEQ393402:JEQ393411 JOM393402:JOM393411 JYI393402:JYI393411 KIE393402:KIE393411 KSA393402:KSA393411 LBW393402:LBW393411 LLS393402:LLS393411 LVO393402:LVO393411 MFK393402:MFK393411 MPG393402:MPG393411 MZC393402:MZC393411 NIY393402:NIY393411 NSU393402:NSU393411 OCQ393402:OCQ393411 OMM393402:OMM393411 OWI393402:OWI393411 PGE393402:PGE393411 PQA393402:PQA393411 PZW393402:PZW393411 QJS393402:QJS393411 QTO393402:QTO393411 RDK393402:RDK393411 RNG393402:RNG393411 RXC393402:RXC393411 SGY393402:SGY393411 SQU393402:SQU393411 TAQ393402:TAQ393411 TKM393402:TKM393411 TUI393402:TUI393411 UEE393402:UEE393411 UOA393402:UOA393411 UXW393402:UXW393411 VHS393402:VHS393411 VRO393402:VRO393411 WBK393402:WBK393411 WLG393402:WLG393411 WVC393402:WVC393411 IQ458938:IQ458947 SM458938:SM458947 ACI458938:ACI458947 AME458938:AME458947 AWA458938:AWA458947 BFW458938:BFW458947 BPS458938:BPS458947 BZO458938:BZO458947 CJK458938:CJK458947 CTG458938:CTG458947 DDC458938:DDC458947 DMY458938:DMY458947 DWU458938:DWU458947 EGQ458938:EGQ458947 EQM458938:EQM458947 FAI458938:FAI458947 FKE458938:FKE458947 FUA458938:FUA458947 GDW458938:GDW458947 GNS458938:GNS458947 GXO458938:GXO458947 HHK458938:HHK458947 HRG458938:HRG458947 IBC458938:IBC458947 IKY458938:IKY458947 IUU458938:IUU458947 JEQ458938:JEQ458947 JOM458938:JOM458947 JYI458938:JYI458947 KIE458938:KIE458947 KSA458938:KSA458947 LBW458938:LBW458947 LLS458938:LLS458947 LVO458938:LVO458947 MFK458938:MFK458947 MPG458938:MPG458947 MZC458938:MZC458947 NIY458938:NIY458947 NSU458938:NSU458947 OCQ458938:OCQ458947 OMM458938:OMM458947 OWI458938:OWI458947 PGE458938:PGE458947 PQA458938:PQA458947 PZW458938:PZW458947 QJS458938:QJS458947 QTO458938:QTO458947 RDK458938:RDK458947 RNG458938:RNG458947 RXC458938:RXC458947 SGY458938:SGY458947 SQU458938:SQU458947 TAQ458938:TAQ458947 TKM458938:TKM458947 TUI458938:TUI458947 UEE458938:UEE458947 UOA458938:UOA458947 UXW458938:UXW458947 VHS458938:VHS458947 VRO458938:VRO458947 WBK458938:WBK458947 WLG458938:WLG458947 WVC458938:WVC458947 IQ524474:IQ524483 SM524474:SM524483 ACI524474:ACI524483 AME524474:AME524483 AWA524474:AWA524483 BFW524474:BFW524483 BPS524474:BPS524483 BZO524474:BZO524483 CJK524474:CJK524483 CTG524474:CTG524483 DDC524474:DDC524483 DMY524474:DMY524483 DWU524474:DWU524483 EGQ524474:EGQ524483 EQM524474:EQM524483 FAI524474:FAI524483 FKE524474:FKE524483 FUA524474:FUA524483 GDW524474:GDW524483 GNS524474:GNS524483 GXO524474:GXO524483 HHK524474:HHK524483 HRG524474:HRG524483 IBC524474:IBC524483 IKY524474:IKY524483 IUU524474:IUU524483 JEQ524474:JEQ524483 JOM524474:JOM524483 JYI524474:JYI524483 KIE524474:KIE524483 KSA524474:KSA524483 LBW524474:LBW524483 LLS524474:LLS524483 LVO524474:LVO524483 MFK524474:MFK524483 MPG524474:MPG524483 MZC524474:MZC524483 NIY524474:NIY524483 NSU524474:NSU524483 OCQ524474:OCQ524483 OMM524474:OMM524483 OWI524474:OWI524483 PGE524474:PGE524483 PQA524474:PQA524483 PZW524474:PZW524483 QJS524474:QJS524483 QTO524474:QTO524483 RDK524474:RDK524483 RNG524474:RNG524483 RXC524474:RXC524483 SGY524474:SGY524483 SQU524474:SQU524483 TAQ524474:TAQ524483 TKM524474:TKM524483 TUI524474:TUI524483 UEE524474:UEE524483 UOA524474:UOA524483 UXW524474:UXW524483 VHS524474:VHS524483 VRO524474:VRO524483 WBK524474:WBK524483 WLG524474:WLG524483 WVC524474:WVC524483 IQ590010:IQ590019 SM590010:SM590019 ACI590010:ACI590019 AME590010:AME590019 AWA590010:AWA590019 BFW590010:BFW590019 BPS590010:BPS590019 BZO590010:BZO590019 CJK590010:CJK590019 CTG590010:CTG590019 DDC590010:DDC590019 DMY590010:DMY590019 DWU590010:DWU590019 EGQ590010:EGQ590019 EQM590010:EQM590019 FAI590010:FAI590019 FKE590010:FKE590019 FUA590010:FUA590019 GDW590010:GDW590019 GNS590010:GNS590019 GXO590010:GXO590019 HHK590010:HHK590019 HRG590010:HRG590019 IBC590010:IBC590019 IKY590010:IKY590019 IUU590010:IUU590019 JEQ590010:JEQ590019 JOM590010:JOM590019 JYI590010:JYI590019 KIE590010:KIE590019 KSA590010:KSA590019 LBW590010:LBW590019 LLS590010:LLS590019 LVO590010:LVO590019 MFK590010:MFK590019 MPG590010:MPG590019 MZC590010:MZC590019 NIY590010:NIY590019 NSU590010:NSU590019 OCQ590010:OCQ590019 OMM590010:OMM590019 OWI590010:OWI590019 PGE590010:PGE590019 PQA590010:PQA590019 PZW590010:PZW590019 QJS590010:QJS590019 QTO590010:QTO590019 RDK590010:RDK590019 RNG590010:RNG590019 RXC590010:RXC590019 SGY590010:SGY590019 SQU590010:SQU590019 TAQ590010:TAQ590019 TKM590010:TKM590019 TUI590010:TUI590019 UEE590010:UEE590019 UOA590010:UOA590019 UXW590010:UXW590019 VHS590010:VHS590019 VRO590010:VRO590019 WBK590010:WBK590019 WLG590010:WLG590019 WVC590010:WVC590019 IQ655546:IQ655555 SM655546:SM655555 ACI655546:ACI655555 AME655546:AME655555 AWA655546:AWA655555 BFW655546:BFW655555 BPS655546:BPS655555 BZO655546:BZO655555 CJK655546:CJK655555 CTG655546:CTG655555 DDC655546:DDC655555 DMY655546:DMY655555 DWU655546:DWU655555 EGQ655546:EGQ655555 EQM655546:EQM655555 FAI655546:FAI655555 FKE655546:FKE655555 FUA655546:FUA655555 GDW655546:GDW655555 GNS655546:GNS655555 GXO655546:GXO655555 HHK655546:HHK655555 HRG655546:HRG655555 IBC655546:IBC655555 IKY655546:IKY655555 IUU655546:IUU655555 JEQ655546:JEQ655555 JOM655546:JOM655555 JYI655546:JYI655555 KIE655546:KIE655555 KSA655546:KSA655555 LBW655546:LBW655555 LLS655546:LLS655555 LVO655546:LVO655555 MFK655546:MFK655555 MPG655546:MPG655555 MZC655546:MZC655555 NIY655546:NIY655555 NSU655546:NSU655555 OCQ655546:OCQ655555 OMM655546:OMM655555 OWI655546:OWI655555 PGE655546:PGE655555 PQA655546:PQA655555 PZW655546:PZW655555 QJS655546:QJS655555 QTO655546:QTO655555 RDK655546:RDK655555 RNG655546:RNG655555 RXC655546:RXC655555 SGY655546:SGY655555 SQU655546:SQU655555 TAQ655546:TAQ655555 TKM655546:TKM655555 TUI655546:TUI655555 UEE655546:UEE655555 UOA655546:UOA655555 UXW655546:UXW655555 VHS655546:VHS655555 VRO655546:VRO655555 WBK655546:WBK655555 WLG655546:WLG655555 WVC655546:WVC655555 IQ721082:IQ721091 SM721082:SM721091 ACI721082:ACI721091 AME721082:AME721091 AWA721082:AWA721091 BFW721082:BFW721091 BPS721082:BPS721091 BZO721082:BZO721091 CJK721082:CJK721091 CTG721082:CTG721091 DDC721082:DDC721091 DMY721082:DMY721091 DWU721082:DWU721091 EGQ721082:EGQ721091 EQM721082:EQM721091 FAI721082:FAI721091 FKE721082:FKE721091 FUA721082:FUA721091 GDW721082:GDW721091 GNS721082:GNS721091 GXO721082:GXO721091 HHK721082:HHK721091 HRG721082:HRG721091 IBC721082:IBC721091 IKY721082:IKY721091 IUU721082:IUU721091 JEQ721082:JEQ721091 JOM721082:JOM721091 JYI721082:JYI721091 KIE721082:KIE721091 KSA721082:KSA721091 LBW721082:LBW721091 LLS721082:LLS721091 LVO721082:LVO721091 MFK721082:MFK721091 MPG721082:MPG721091 MZC721082:MZC721091 NIY721082:NIY721091 NSU721082:NSU721091 OCQ721082:OCQ721091 OMM721082:OMM721091 OWI721082:OWI721091 PGE721082:PGE721091 PQA721082:PQA721091 PZW721082:PZW721091 QJS721082:QJS721091 QTO721082:QTO721091 RDK721082:RDK721091 RNG721082:RNG721091 RXC721082:RXC721091 SGY721082:SGY721091 SQU721082:SQU721091 TAQ721082:TAQ721091 TKM721082:TKM721091 TUI721082:TUI721091 UEE721082:UEE721091 UOA721082:UOA721091 UXW721082:UXW721091 VHS721082:VHS721091 VRO721082:VRO721091 WBK721082:WBK721091 WLG721082:WLG721091 WVC721082:WVC721091 IQ786618:IQ786627 SM786618:SM786627 ACI786618:ACI786627 AME786618:AME786627 AWA786618:AWA786627 BFW786618:BFW786627 BPS786618:BPS786627 BZO786618:BZO786627 CJK786618:CJK786627 CTG786618:CTG786627 DDC786618:DDC786627 DMY786618:DMY786627 DWU786618:DWU786627 EGQ786618:EGQ786627 EQM786618:EQM786627 FAI786618:FAI786627 FKE786618:FKE786627 FUA786618:FUA786627 GDW786618:GDW786627 GNS786618:GNS786627 GXO786618:GXO786627 HHK786618:HHK786627 HRG786618:HRG786627 IBC786618:IBC786627 IKY786618:IKY786627 IUU786618:IUU786627 JEQ786618:JEQ786627 JOM786618:JOM786627 JYI786618:JYI786627 KIE786618:KIE786627 KSA786618:KSA786627 LBW786618:LBW786627 LLS786618:LLS786627 LVO786618:LVO786627 MFK786618:MFK786627 MPG786618:MPG786627 MZC786618:MZC786627 NIY786618:NIY786627 NSU786618:NSU786627 OCQ786618:OCQ786627 OMM786618:OMM786627 OWI786618:OWI786627 PGE786618:PGE786627 PQA786618:PQA786627 PZW786618:PZW786627 QJS786618:QJS786627 QTO786618:QTO786627 RDK786618:RDK786627 RNG786618:RNG786627 RXC786618:RXC786627 SGY786618:SGY786627 SQU786618:SQU786627 TAQ786618:TAQ786627 TKM786618:TKM786627 TUI786618:TUI786627 UEE786618:UEE786627 UOA786618:UOA786627 UXW786618:UXW786627 VHS786618:VHS786627 VRO786618:VRO786627 WBK786618:WBK786627 WLG786618:WLG786627 WVC786618:WVC786627 IQ852154:IQ852163 SM852154:SM852163 ACI852154:ACI852163 AME852154:AME852163 AWA852154:AWA852163 BFW852154:BFW852163 BPS852154:BPS852163 BZO852154:BZO852163 CJK852154:CJK852163 CTG852154:CTG852163 DDC852154:DDC852163 DMY852154:DMY852163 DWU852154:DWU852163 EGQ852154:EGQ852163 EQM852154:EQM852163 FAI852154:FAI852163 FKE852154:FKE852163 FUA852154:FUA852163 GDW852154:GDW852163 GNS852154:GNS852163 GXO852154:GXO852163 HHK852154:HHK852163 HRG852154:HRG852163 IBC852154:IBC852163 IKY852154:IKY852163 IUU852154:IUU852163 JEQ852154:JEQ852163 JOM852154:JOM852163 JYI852154:JYI852163 KIE852154:KIE852163 KSA852154:KSA852163 LBW852154:LBW852163 LLS852154:LLS852163 LVO852154:LVO852163 MFK852154:MFK852163 MPG852154:MPG852163 MZC852154:MZC852163 NIY852154:NIY852163 NSU852154:NSU852163 OCQ852154:OCQ852163 OMM852154:OMM852163 OWI852154:OWI852163 PGE852154:PGE852163 PQA852154:PQA852163 PZW852154:PZW852163 QJS852154:QJS852163 QTO852154:QTO852163 RDK852154:RDK852163 RNG852154:RNG852163 RXC852154:RXC852163 SGY852154:SGY852163 SQU852154:SQU852163 TAQ852154:TAQ852163 TKM852154:TKM852163 TUI852154:TUI852163 UEE852154:UEE852163 UOA852154:UOA852163 UXW852154:UXW852163 VHS852154:VHS852163 VRO852154:VRO852163 WBK852154:WBK852163 WLG852154:WLG852163 WVC852154:WVC852163 IQ917690:IQ917699 SM917690:SM917699 ACI917690:ACI917699 AME917690:AME917699 AWA917690:AWA917699 BFW917690:BFW917699 BPS917690:BPS917699 BZO917690:BZO917699 CJK917690:CJK917699 CTG917690:CTG917699 DDC917690:DDC917699 DMY917690:DMY917699 DWU917690:DWU917699 EGQ917690:EGQ917699 EQM917690:EQM917699 FAI917690:FAI917699 FKE917690:FKE917699 FUA917690:FUA917699 GDW917690:GDW917699 GNS917690:GNS917699 GXO917690:GXO917699 HHK917690:HHK917699 HRG917690:HRG917699 IBC917690:IBC917699 IKY917690:IKY917699 IUU917690:IUU917699 JEQ917690:JEQ917699 JOM917690:JOM917699 JYI917690:JYI917699 KIE917690:KIE917699 KSA917690:KSA917699 LBW917690:LBW917699 LLS917690:LLS917699 LVO917690:LVO917699 MFK917690:MFK917699 MPG917690:MPG917699 MZC917690:MZC917699 NIY917690:NIY917699 NSU917690:NSU917699 OCQ917690:OCQ917699 OMM917690:OMM917699 OWI917690:OWI917699 PGE917690:PGE917699 PQA917690:PQA917699 PZW917690:PZW917699 QJS917690:QJS917699 QTO917690:QTO917699 RDK917690:RDK917699 RNG917690:RNG917699 RXC917690:RXC917699 SGY917690:SGY917699 SQU917690:SQU917699 TAQ917690:TAQ917699 TKM917690:TKM917699 TUI917690:TUI917699 UEE917690:UEE917699 UOA917690:UOA917699 UXW917690:UXW917699 VHS917690:VHS917699 VRO917690:VRO917699 WBK917690:WBK917699 WLG917690:WLG917699 WVC917690:WVC917699 IQ983226:IQ983235 SM983226:SM983235 ACI983226:ACI983235 AME983226:AME983235 AWA983226:AWA983235 BFW983226:BFW983235 BPS983226:BPS983235 BZO983226:BZO983235 CJK983226:CJK983235 CTG983226:CTG983235 DDC983226:DDC983235 DMY983226:DMY983235 DWU983226:DWU983235 EGQ983226:EGQ983235 EQM983226:EQM983235 FAI983226:FAI983235 FKE983226:FKE983235 FUA983226:FUA983235 GDW983226:GDW983235 GNS983226:GNS983235 GXO983226:GXO983235 HHK983226:HHK983235 HRG983226:HRG983235 IBC983226:IBC983235 IKY983226:IKY983235 IUU983226:IUU983235 JEQ983226:JEQ983235 JOM983226:JOM983235 JYI983226:JYI983235 KIE983226:KIE983235 KSA983226:KSA983235 LBW983226:LBW983235 LLS983226:LLS983235 LVO983226:LVO983235 MFK983226:MFK983235 MPG983226:MPG983235 MZC983226:MZC983235 NIY983226:NIY983235 NSU983226:NSU983235 OCQ983226:OCQ983235 OMM983226:OMM983235 OWI983226:OWI983235 PGE983226:PGE983235 PQA983226:PQA983235 PZW983226:PZW983235 QJS983226:QJS983235 QTO983226:QTO983235 RDK983226:RDK983235 RNG983226:RNG983235 RXC983226:RXC983235 SGY983226:SGY983235 SQU983226:SQU983235 TAQ983226:TAQ983235 TKM983226:TKM983235 TUI983226:TUI983235 UEE983226:UEE983235 UOA983226:UOA983235 UXW983226:UXW983235 VHS983226:VHS983235 VRO983226:VRO983235 WBK983226:WBK983235 WLG983226:WLG983235 WVC983226:WVC983235 IZ23:JA210 SV23:SW210 ACR23:ACS210 AMN23:AMO210 AWJ23:AWK210 BGF23:BGG210 BQB23:BQC210 BZX23:BZY210 CJT23:CJU210 CTP23:CTQ210 DDL23:DDM210 DNH23:DNI210 DXD23:DXE210 EGZ23:EHA210 EQV23:EQW210 FAR23:FAS210 FKN23:FKO210 FUJ23:FUK210 GEF23:GEG210 GOB23:GOC210 GXX23:GXY210 HHT23:HHU210 HRP23:HRQ210 IBL23:IBM210 ILH23:ILI210 IVD23:IVE210 JEZ23:JFA210 JOV23:JOW210 JYR23:JYS210 KIN23:KIO210 KSJ23:KSK210 LCF23:LCG210 LMB23:LMC210 LVX23:LVY210 MFT23:MFU210 MPP23:MPQ210 MZL23:MZM210 NJH23:NJI210 NTD23:NTE210 OCZ23:ODA210 OMV23:OMW210 OWR23:OWS210 PGN23:PGO210 PQJ23:PQK210 QAF23:QAG210 QKB23:QKC210 QTX23:QTY210 RDT23:RDU210 RNP23:RNQ210 RXL23:RXM210 SHH23:SHI210 SRD23:SRE210 TAZ23:TBA210 TKV23:TKW210 TUR23:TUS210 UEN23:UEO210 UOJ23:UOK210 UYF23:UYG210 VIB23:VIC210 VRX23:VRY210 WBT23:WBU210 WLP23:WLQ210 WVL23:WVM210 IX23:IX210 ST23:ST210 ACP23:ACP210 AML23:AML210 AWH23:AWH210 BGD23:BGD210 BPZ23:BPZ210 BZV23:BZV210 CJR23:CJR210 CTN23:CTN210 DDJ23:DDJ210 DNF23:DNF210 DXB23:DXB210 EGX23:EGX210 EQT23:EQT210 FAP23:FAP210 FKL23:FKL210 FUH23:FUH210 GED23:GED210 GNZ23:GNZ210 GXV23:GXV210 HHR23:HHR210 HRN23:HRN210 IBJ23:IBJ210 ILF23:ILF210 IVB23:IVB210 JEX23:JEX210 JOT23:JOT210 JYP23:JYP210 KIL23:KIL210 KSH23:KSH210 LCD23:LCD210 LLZ23:LLZ210 LVV23:LVV210 MFR23:MFR210 MPN23:MPN210 MZJ23:MZJ210 NJF23:NJF210 NTB23:NTB210 OCX23:OCX210 OMT23:OMT210 OWP23:OWP210 PGL23:PGL210 PQH23:PQH210 QAD23:QAD210 QJZ23:QJZ210 QTV23:QTV210 RDR23:RDR210 RNN23:RNN210 RXJ23:RXJ210 SHF23:SHF210 SRB23:SRB210 TAX23:TAX210 TKT23:TKT210 TUP23:TUP210 UEL23:UEL210 UOH23:UOH210 UYD23:UYD210 VHZ23:VHZ210 VRV23:VRV210 WBR23:WBR210 WLN23:WLN210 WVJ23:WVJ210 WVC10:WVC210 IQ10:IQ210 SM10:SM210 ACI10:ACI210 AME10:AME210 AWA10:AWA210 BFW10:BFW210 BPS10:BPS210 BZO10:BZO210 CJK10:CJK210 CTG10:CTG210 DDC10:DDC210 DMY10:DMY210 DWU10:DWU210 EGQ10:EGQ210 EQM10:EQM210 FAI10:FAI210 FKE10:FKE210 FUA10:FUA210 GDW10:GDW210 GNS10:GNS210 GXO10:GXO210 HHK10:HHK210 HRG10:HRG210 IBC10:IBC210 IKY10:IKY210 IUU10:IUU210 JEQ10:JEQ210 JOM10:JOM210 JYI10:JYI210 KIE10:KIE210 KSA10:KSA210 LBW10:LBW210 LLS10:LLS210 LVO10:LVO210 MFK10:MFK210 MPG10:MPG210 MZC10:MZC210 NIY10:NIY210 NSU10:NSU210 OCQ10:OCQ210 OMM10:OMM210 OWI10:OWI210 PGE10:PGE210 PQA10:PQA210 PZW10:PZW210 QJS10:QJS210 QTO10:QTO210 RDK10:RDK210 RNG10:RNG210 RXC10:RXC210 SGY10:SGY210 SQU10:SQU210 TAQ10:TAQ210 TKM10:TKM210 TUI10:TUI210 UEE10:UEE210 UOA10:UOA210 UXW10:UXW210 VHS10:VHS210 VRO10:VRO210 WBK10:WBK210 WLG10:WLG210 WUW10:WUW210 WLA10:WLA210 WBE10:WBE210 VRI10:VRI210 VHM10:VHM210 UXQ10:UXQ210 UNU10:UNU210 UDY10:UDY210 TUC10:TUC210 TKG10:TKG210 TAK10:TAK210 SQO10:SQO210 SGS10:SGS210 RWW10:RWW210 RNA10:RNA210 RDE10:RDE210 QTI10:QTI210 QJM10:QJM210 PZQ10:PZQ210 PPU10:PPU210 PFY10:PFY210 OWC10:OWC210 OMG10:OMG210 OCK10:OCK210 NSO10:NSO210 NIS10:NIS210 MYW10:MYW210 MPA10:MPA210 MFE10:MFE210 LVI10:LVI210 LLM10:LLM210 LBQ10:LBQ210 KRU10:KRU210 KHY10:KHY210 JYC10:JYC210 JOG10:JOG210 JEK10:JEK210 IUO10:IUO210 IKS10:IKS210 IAW10:IAW210 HRA10:HRA210 HHE10:HHE210 GXI10:GXI210 GNM10:GNM210 GDQ10:GDQ210 FTU10:FTU210 FJY10:FJY210 FAC10:FAC210 EQG10:EQG210 EGK10:EGK210 DWO10:DWO210 DMS10:DMS210 DCW10:DCW210 CTA10:CTA210 CJE10:CJE210 BZI10:BZI210 BPM10:BPM210 BFQ10:BFQ210 AVU10:AVU210 ALY10:ALY210 ACC10:ACC210 SG10:SG210 IK10:IK210 WUN10:WUN210 WKR10:WKR210 WAV10:WAV210 VQZ10:VQZ210 VHD10:VHD210 UXH10:UXH210 UNL10:UNL210 UDP10:UDP210 TTT10:TTT210 TJX10:TJX210 TAB10:TAB210 SQF10:SQF210 SGJ10:SGJ210 RWN10:RWN210 RMR10:RMR210 RCV10:RCV210 QSZ10:QSZ210 QJD10:QJD210 PZH10:PZH210 PPL10:PPL210 PFP10:PFP210 OVT10:OVT210 OLX10:OLX210 OCB10:OCB210 NSF10:NSF210 NIJ10:NIJ210 MYN10:MYN210 MOR10:MOR210 MEV10:MEV210 LUZ10:LUZ210 LLD10:LLD210 LBH10:LBH210 KRL10:KRL210 KHP10:KHP210 JXT10:JXT210 JNX10:JNX210 JEB10:JEB210 IUF10:IUF210 IKJ10:IKJ210 IAN10:IAN210 HQR10:HQR210 HGV10:HGV210 GWZ10:GWZ210 GND10:GND210 GDH10:GDH210 FTL10:FTL210 FJP10:FJP210 EZT10:EZT210 EPX10:EPX210 EGB10:EGB210 DWF10:DWF210 DMJ10:DMJ210 DCN10:DCN210 CSR10:CSR210 CIV10:CIV210 BYZ10:BYZ210 BPD10:BPD210 BFH10:BFH210 AVL10:AVL210 ALP10:ALP210 ABT10:ABT210 RX10:RX210 IB10:IB210 WVG10:WVG210 WLK10:WLK210 WBO10:WBO210 VRS10:VRS210 VHW10:VHW210 UYA10:UYA210 UOE10:UOE210 UEI10:UEI210 TUM10:TUM210 TKQ10:TKQ210 TAU10:TAU210 SQY10:SQY210 SHC10:SHC210 RXG10:RXG210 RNK10:RNK210 RDO10:RDO210 QTS10:QTS210 QJW10:QJW210 QAA10:QAA210 PQE10:PQE210 PGI10:PGI210 OWM10:OWM210 OMQ10:OMQ210 OCU10:OCU210 NSY10:NSY210 NJC10:NJC210 MZG10:MZG210 MPK10:MPK210 MFO10:MFO210 LVS10:LVS210 LLW10:LLW210 LCA10:LCA210 KSE10:KSE210 KII10:KII210 JYM10:JYM210 JOQ10:JOQ210 JEU10:JEU210 IUY10:IUY210 ILC10:ILC210 IBG10:IBG210 HRK10:HRK210 HHO10:HHO210 GXS10:GXS210 GNW10:GNW210 GEA10:GEA210 FUE10:FUE210 FKI10:FKI210 FAM10:FAM210 EQQ10:EQQ210 EGU10:EGU210 DWY10:DWY210 DNC10:DNC210 DDG10:DDG210 CTK10:CTK210 CJO10:CJO210 BZS10:BZS210 BPW10:BPW210 BGA10:BGA210 AWE10:AWE210 AMI10:AMI210 ACM10:ACM210 SQ10:SQ210 IU10:IU210 WUQ10:WUQ210 WKU10:WKU210 WAY10:WAY210 VRC10:VRC210 VHG10:VHG210 UXK10:UXK210 UNO10:UNO210 UDS10:UDS210 TTW10:TTW210 TKA10:TKA210 TAE10:TAE210 SQI10:SQI210 SGM10:SGM210 RWQ10:RWQ210 RMU10:RMU210 RCY10:RCY210 QTC10:QTC210 QJG10:QJG210 PZK10:PZK210 PPO10:PPO210 PFS10:PFS210 OVW10:OVW210 OMA10:OMA210 OCE10:OCE210 NSI10:NSI210 NIM10:NIM210 MYQ10:MYQ210 MOU10:MOU210 MEY10:MEY210 LVC10:LVC210 LLG10:LLG210 LBK10:LBK210 KRO10:KRO210 KHS10:KHS210 JXW10:JXW210 JOA10:JOA210 JEE10:JEE210 IUI10:IUI210 IKM10:IKM210 IAQ10:IAQ210 HQU10:HQU210 HGY10:HGY210 GXC10:GXC210 GNG10:GNG210 GDK10:GDK210 FTO10:FTO210 FJS10:FJS210 EZW10:EZW210 EQA10:EQA210 EGE10:EGE210 DWI10:DWI210 DMM10:DMM210 DCQ10:DCQ210 CSU10:CSU210 CIY10:CIY210 BZC10:BZC210 BPG10:BPG210 BFK10:BFK210 AVO10:AVO210 ALS10:ALS210 ABW10:ABW210 SA10:SA210 IE10:IE210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Допустими дейности</vt:lpstr>
      <vt:lpstr>'Допустими дейности'!Print_Area</vt:lpstr>
    </vt:vector>
  </TitlesOfParts>
  <Company>BULGARIAN PAYING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georgiva</dc:creator>
  <cp:lastModifiedBy>Petya Spasova Yaneva</cp:lastModifiedBy>
  <cp:lastPrinted>2020-02-14T10:02:23Z</cp:lastPrinted>
  <dcterms:created xsi:type="dcterms:W3CDTF">2014-05-12T07:30:30Z</dcterms:created>
  <dcterms:modified xsi:type="dcterms:W3CDTF">2024-11-18T14:23:03Z</dcterms:modified>
</cp:coreProperties>
</file>