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mm\AppData\Local\Temp\EDOCS.D4639337\00E41508.86FA90DC\"/>
    </mc:Choice>
  </mc:AlternateContent>
  <xr:revisionPtr revIDLastSave="0" documentId="13_ncr:1_{AF7BCBD3-22DC-4163-A607-BF4872446C6C}" xr6:coauthVersionLast="47" xr6:coauthVersionMax="47" xr10:uidLastSave="{00000000-0000-0000-0000-000000000000}"/>
  <bookViews>
    <workbookView xWindow="-120" yWindow="-120" windowWidth="29040" windowHeight="15720" xr2:uid="{655F7ACA-BBBF-4A64-8767-583E6D6512A2}"/>
  </bookViews>
  <sheets>
    <sheet name="Д1_одобрени" sheetId="1" r:id="rId1"/>
    <sheet name="Д1_отказани" sheetId="3" r:id="rId2"/>
  </sheets>
  <externalReferences>
    <externalReference r:id="rId3"/>
  </externalReferences>
  <definedNames>
    <definedName name="_xlnm._FilterDatabase" localSheetId="0" hidden="1">Д1_одобрени!$B$2:$G$962</definedName>
    <definedName name="_xlnm.Print_Area" localSheetId="1">Д1_отказани!$A$1:$E$92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62" i="1" l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<sst xmlns="http://schemas.openxmlformats.org/spreadsheetml/2006/main" count="2303" uniqueCount="2286">
  <si>
    <t>СПИСЪК по чл. 12, ал.10, т. 1 от Наредба № 4 от 25 октомври 2024 г.
Одобрени заявления за подпомагане</t>
  </si>
  <si>
    <t>№</t>
  </si>
  <si>
    <t>УРН</t>
  </si>
  <si>
    <t xml:space="preserve">СЕУ № </t>
  </si>
  <si>
    <t>Име на кандидат</t>
  </si>
  <si>
    <t>Рег. № на заявлението за
подпомагане</t>
  </si>
  <si>
    <t>Одобрен размер на БФП,  в евро</t>
  </si>
  <si>
    <t>Получен брой точки</t>
  </si>
  <si>
    <t>200125/800748/111735/92663</t>
  </si>
  <si>
    <t>160125/800327/111508/90619</t>
  </si>
  <si>
    <t>270125/800636/112455/91757</t>
  </si>
  <si>
    <t>160125/800238/111512/90189</t>
  </si>
  <si>
    <t>180125/800864/111646/91583</t>
  </si>
  <si>
    <t>180125/800940/111677/92500</t>
  </si>
  <si>
    <t>230125/801366/112078/92343</t>
  </si>
  <si>
    <t>100125/799986/110796/90239</t>
  </si>
  <si>
    <t>220125/800733/111897/91634</t>
  </si>
  <si>
    <t>270125/800584/112446/90838</t>
  </si>
  <si>
    <t>240125/800711/112252/91119</t>
  </si>
  <si>
    <t>240125/800975/112169/91766</t>
  </si>
  <si>
    <t>170125/800122/111607/90113</t>
  </si>
  <si>
    <t>090125/799987/110518/90259</t>
  </si>
  <si>
    <t>100125/800353/110935/91821</t>
  </si>
  <si>
    <t>150125/800700/111493/91063</t>
  </si>
  <si>
    <t>250125/801390/112321/92790</t>
  </si>
  <si>
    <t>230125/800245/112027/90173</t>
  </si>
  <si>
    <t>270125/801565/112566/92808</t>
  </si>
  <si>
    <t>240125/800784/112157/92447</t>
  </si>
  <si>
    <t>260125/801612/112408/92839</t>
  </si>
  <si>
    <t>270125/801745/112442/92992</t>
  </si>
  <si>
    <t>230125/801291/112010/92932</t>
  </si>
  <si>
    <t>270125/801908/112523/93202</t>
  </si>
  <si>
    <t>170125/800445/111560/90622</t>
  </si>
  <si>
    <t>230125/800918/112103/91682</t>
  </si>
  <si>
    <t>230125/800919/112100/91629</t>
  </si>
  <si>
    <t>230125/798205/112020/87349</t>
  </si>
  <si>
    <t>270125/801802/112472/93044</t>
  </si>
  <si>
    <t>240125/801582/112151/92617</t>
  </si>
  <si>
    <t>230125/801046/112040/92083</t>
  </si>
  <si>
    <t>220125/800853/111967/91579</t>
  </si>
  <si>
    <t>100125/800573/110985/90963</t>
  </si>
  <si>
    <t>181224/800079/99437/90095</t>
  </si>
  <si>
    <t>301224/799995/108353/90005</t>
  </si>
  <si>
    <t>240125/800976/112148/91737</t>
  </si>
  <si>
    <t>270125/801848/112453/93071</t>
  </si>
  <si>
    <t>130125/800391/111381/90810</t>
  </si>
  <si>
    <t>240125/797543/112247/86090</t>
  </si>
  <si>
    <t>140125/801116/111433/91986</t>
  </si>
  <si>
    <t>220125/800715/111905/92860</t>
  </si>
  <si>
    <t>230125/800983/111985/91701</t>
  </si>
  <si>
    <t>130125/800684/111372/91043</t>
  </si>
  <si>
    <t>270125/797554/112533/86158</t>
  </si>
  <si>
    <t>200125/797407/111744/85894</t>
  </si>
  <si>
    <t>240125/801250/112117/92211</t>
  </si>
  <si>
    <t>240125/800904/112225/91631</t>
  </si>
  <si>
    <t>240125/800172/112330/92611</t>
  </si>
  <si>
    <t>220125/800933/111879/91917</t>
  </si>
  <si>
    <t>110125/800070/111319/90063</t>
  </si>
  <si>
    <t>200125/800968/111705/91707</t>
  </si>
  <si>
    <t>230125/801074/112086/91942</t>
  </si>
  <si>
    <t>210125/800084/111761/90085</t>
  </si>
  <si>
    <t>260125/801797/112400/93039</t>
  </si>
  <si>
    <t>240125/788664/112260/59492</t>
  </si>
  <si>
    <t>100125/800729/111016/91496</t>
  </si>
  <si>
    <t>240125/801312/112329/92233</t>
  </si>
  <si>
    <t>270125/800259/112422/90215</t>
  </si>
  <si>
    <t>080125/800175/110094/90128</t>
  </si>
  <si>
    <t>100125/800281/110814/90525</t>
  </si>
  <si>
    <t>240125/801292/112326/92234</t>
  </si>
  <si>
    <t>170125/801111/111631/92309</t>
  </si>
  <si>
    <t>210125/801104/111775/91979</t>
  </si>
  <si>
    <t>270125/801610/112443/92862</t>
  </si>
  <si>
    <t>020125/800114/108908/90118</t>
  </si>
  <si>
    <t>080125/800231/109996/90171</t>
  </si>
  <si>
    <t>240125/801451/112144/92479</t>
  </si>
  <si>
    <t>220125/801397/111948/92466</t>
  </si>
  <si>
    <t>110125/797545/111337/86093</t>
  </si>
  <si>
    <t>100125/800117/110745/90150</t>
  </si>
  <si>
    <t>210125/796995/111770/85367</t>
  </si>
  <si>
    <t>270125/797983/112548/86708</t>
  </si>
  <si>
    <t>160125/800949/111545/91637</t>
  </si>
  <si>
    <t>191224/800506/101024/90640</t>
  </si>
  <si>
    <t>210125/801227/111788/92147</t>
  </si>
  <si>
    <t>090125/800409/110391/90421</t>
  </si>
  <si>
    <t>150125/797516/111424/86054</t>
  </si>
  <si>
    <t>100125/798144/110769/87159</t>
  </si>
  <si>
    <t>201224/800264/103210/90286</t>
  </si>
  <si>
    <t>270125/801886/112541/93138</t>
  </si>
  <si>
    <t>070125/800168/109522/90127</t>
  </si>
  <si>
    <t>250125/801469/112337/92647</t>
  </si>
  <si>
    <t>121224/800332/95673/90314</t>
  </si>
  <si>
    <t>230125/800740/112065/91399</t>
  </si>
  <si>
    <t>240125/801247/112263/92259</t>
  </si>
  <si>
    <t>210125/800333/111848/90250</t>
  </si>
  <si>
    <t>210125/801400/111759/92621</t>
  </si>
  <si>
    <t>230125/798272/112019/87668</t>
  </si>
  <si>
    <t>150125/800663/111459/92283</t>
  </si>
  <si>
    <t>230125/801524/112024/92576</t>
  </si>
  <si>
    <t>240125/801373/112198/92348</t>
  </si>
  <si>
    <t>210125/801315/111823/92558</t>
  </si>
  <si>
    <t>170125/800090/111610/92487</t>
  </si>
  <si>
    <t>230125/800996/111991/91996</t>
  </si>
  <si>
    <t>230125/800670/111960/91203</t>
  </si>
  <si>
    <t>150125/800544/111448/90712</t>
  </si>
  <si>
    <t>190125/800548/111680/91403</t>
  </si>
  <si>
    <t>210125/801216/111835/92142</t>
  </si>
  <si>
    <t>210125/797684/111818/86278</t>
  </si>
  <si>
    <t>270125/800106/112427/92814</t>
  </si>
  <si>
    <t>240125/800727/112146/92741</t>
  </si>
  <si>
    <t>241224/800034/105569/90004</t>
  </si>
  <si>
    <t>270125/801277/112500/92207</t>
  </si>
  <si>
    <t>240125/800928/112165/91676</t>
  </si>
  <si>
    <t>301224/791841/108323/73513</t>
  </si>
  <si>
    <t>250125/795120/112385/84071</t>
  </si>
  <si>
    <t>250125/800288/112390/90266</t>
  </si>
  <si>
    <t>241224/797711/105547/86351</t>
  </si>
  <si>
    <t>270125/800602/112513/90840</t>
  </si>
  <si>
    <t>120125/800369/111345/91389</t>
  </si>
  <si>
    <t>270125/801639/112474/92849</t>
  </si>
  <si>
    <t>200125/798451/111716/88376</t>
  </si>
  <si>
    <t>100125/799902/110819/89721</t>
  </si>
  <si>
    <t>270125/801217/112451/92144</t>
  </si>
  <si>
    <t>210125/800328/111837/90425</t>
  </si>
  <si>
    <t>250125/790310/112353/67231</t>
  </si>
  <si>
    <t>090125/800809/110264/91453</t>
  </si>
  <si>
    <t>230125/801362/112002/92547</t>
  </si>
  <si>
    <t>140125/800726/111398/91201</t>
  </si>
  <si>
    <t>221224/798460/104153/88119</t>
  </si>
  <si>
    <t>220125/800121/111953/91709</t>
  </si>
  <si>
    <t>050125/800742/109253/91383</t>
  </si>
  <si>
    <t>110125/795861/111339/84436</t>
  </si>
  <si>
    <t>170125/800762/111634/91438</t>
  </si>
  <si>
    <t>210125/800514/111826/90594</t>
  </si>
  <si>
    <t>200125/801008/111745/91746</t>
  </si>
  <si>
    <t>200125/797803/111730/86485</t>
  </si>
  <si>
    <t>200125/800682/111664/91778</t>
  </si>
  <si>
    <t>240125/798351/112293/87717</t>
  </si>
  <si>
    <t>050125/800600/109248/91384</t>
  </si>
  <si>
    <t>200125/800946/111656/91658</t>
  </si>
  <si>
    <t>210125/801331/111767/92448</t>
  </si>
  <si>
    <t>250125/801701/112316/92878</t>
  </si>
  <si>
    <t>160125/800310/111513/90236</t>
  </si>
  <si>
    <t>260125/801055/112418/91978</t>
  </si>
  <si>
    <t>250125/797522/112387/86080</t>
  </si>
  <si>
    <t>140125/800668/111408/91738</t>
  </si>
  <si>
    <t>240125/800676/112168/91644</t>
  </si>
  <si>
    <t>200125/797633/111698/86224</t>
  </si>
  <si>
    <t>250125/801427/112389/92577</t>
  </si>
  <si>
    <t>060125/800587/109308/91202</t>
  </si>
  <si>
    <t>311224/786431/108530/75137</t>
  </si>
  <si>
    <t>201224/798349/102468/87699</t>
  </si>
  <si>
    <t>150125/800989/111471/91924</t>
  </si>
  <si>
    <t>210125/801346/111812/92289</t>
  </si>
  <si>
    <t>221224/798600/104148/88385</t>
  </si>
  <si>
    <t>141224/800417/96557/90478</t>
  </si>
  <si>
    <t>260125/801233/112395/92150</t>
  </si>
  <si>
    <t>270125/801824/112590/93218</t>
  </si>
  <si>
    <t>170125/800408/111573/91689</t>
  </si>
  <si>
    <t>170125/800169/111574/90861</t>
  </si>
  <si>
    <t>210125/801564/111785/92615</t>
  </si>
  <si>
    <t>270125/801414/112540/92620</t>
  </si>
  <si>
    <t>230125/801731/112098/92902</t>
  </si>
  <si>
    <t>170125/801134/111616/91982</t>
  </si>
  <si>
    <t>270125/800708/112477/91717</t>
  </si>
  <si>
    <t>190125/800948/111684/92158</t>
  </si>
  <si>
    <t>150125/801125/111495/91984</t>
  </si>
  <si>
    <t>190125/800419/111681/91200</t>
  </si>
  <si>
    <t>161224/800023/97203/89899</t>
  </si>
  <si>
    <t>070125/798184/109769/87243</t>
  </si>
  <si>
    <t>090125/800592/110499/91120</t>
  </si>
  <si>
    <t>240125/800888/112129/91587</t>
  </si>
  <si>
    <t>230125/801554/112042/92662</t>
  </si>
  <si>
    <t>230125/800828/112034/91627</t>
  </si>
  <si>
    <t>100125/800074/111048/90067</t>
  </si>
  <si>
    <t>230125/801421/111963/92420</t>
  </si>
  <si>
    <t>240125/800842/112116/91490</t>
  </si>
  <si>
    <t>240125/800920/112275/91633</t>
  </si>
  <si>
    <t>250125/801775/112356/93080</t>
  </si>
  <si>
    <t>210125/797255/111769/85750</t>
  </si>
  <si>
    <t>250125/801889/112373/93114</t>
  </si>
  <si>
    <t>170125/801107/111584/91922</t>
  </si>
  <si>
    <t>240125/800483/112079/91826</t>
  </si>
  <si>
    <t>030125/800087/109039/90091</t>
  </si>
  <si>
    <t>240125/801456/112286/92539</t>
  </si>
  <si>
    <t>080125/800351/109911/90439</t>
  </si>
  <si>
    <t>270125/801486/112605/92616</t>
  </si>
  <si>
    <t>060125/797459/109334/86031</t>
  </si>
  <si>
    <t>061224/791840/94547/73443</t>
  </si>
  <si>
    <t>150125/801138/111473/92148</t>
  </si>
  <si>
    <t>270125/801694/112599/92795</t>
  </si>
  <si>
    <t>270125/801860/112532/93117</t>
  </si>
  <si>
    <t>090125/800680/110351/91442</t>
  </si>
  <si>
    <t>281224/800501/107410/91419</t>
  </si>
  <si>
    <t>220125/800963/111867/91699</t>
  </si>
  <si>
    <t>020125/800837/108989/91523</t>
  </si>
  <si>
    <t>160125/801200/111552/92161</t>
  </si>
  <si>
    <t>240125/800738/112156/91642</t>
  </si>
  <si>
    <t>121224/800415/95397/90479</t>
  </si>
  <si>
    <t>210125/801261/111830/92156</t>
  </si>
  <si>
    <t>220125/801504/111908/92569</t>
  </si>
  <si>
    <t>200125/800650/111728/91039</t>
  </si>
  <si>
    <t>210125/800865/111756/91530</t>
  </si>
  <si>
    <t>220125/801257/111928/92154</t>
  </si>
  <si>
    <t>220125/800857/111872/91688</t>
  </si>
  <si>
    <t>210125/800254/111817/91584</t>
  </si>
  <si>
    <t>250125/801713/112368/92816</t>
  </si>
  <si>
    <t>210125/800609/111784/90880</t>
  </si>
  <si>
    <t>270125/800785/112475/91529</t>
  </si>
  <si>
    <t>250125/798736/112324/88760</t>
  </si>
  <si>
    <t>220125/800487/111898/90701</t>
  </si>
  <si>
    <t>140125/800688/111418/91382</t>
  </si>
  <si>
    <t>150125/800702/111454/91062</t>
  </si>
  <si>
    <t>140125/800635/111404/92177</t>
  </si>
  <si>
    <t>230125/801598/112037/92692</t>
  </si>
  <si>
    <t>260125/801890/112396/93160</t>
  </si>
  <si>
    <t>260125/801827/112402/93166</t>
  </si>
  <si>
    <t>160125/800509/111511/91133</t>
  </si>
  <si>
    <t>030125/800686/109019/91380</t>
  </si>
  <si>
    <t>200125/800382/111696/90330</t>
  </si>
  <si>
    <t>180125/801234/111640/92241</t>
  </si>
  <si>
    <t>210125/800942/111790/92681</t>
  </si>
  <si>
    <t>200125/800866/111734/91564</t>
  </si>
  <si>
    <t>030125/796992/109024/85346</t>
  </si>
  <si>
    <t>240125/801474/112193/92852</t>
  </si>
  <si>
    <t>220125/790523/111923/67708</t>
  </si>
  <si>
    <t>270125/801729/112482/93041</t>
  </si>
  <si>
    <t>130125/801032/111349/91787</t>
  </si>
  <si>
    <t>240125/801649/112226/92929</t>
  </si>
  <si>
    <t>240125/801372/112227/92481</t>
  </si>
  <si>
    <t>270125/801907/112434/93199</t>
  </si>
  <si>
    <t>240125/801615/112300/92924</t>
  </si>
  <si>
    <t>180125/801306/111623/92426</t>
  </si>
  <si>
    <t>270125/800844/112565/91669</t>
  </si>
  <si>
    <t>240125/800971/112280/91710</t>
  </si>
  <si>
    <t>260125/801149/112398/92043</t>
  </si>
  <si>
    <t>060125/790849/109472/68787</t>
  </si>
  <si>
    <t>230125/801148/111993/91991</t>
  </si>
  <si>
    <t>230125/801145/111962/92007</t>
  </si>
  <si>
    <t>240125/801636/112222/92842</t>
  </si>
  <si>
    <t>240125/798187/112276/87248</t>
  </si>
  <si>
    <t>230125/801655/112022/92787</t>
  </si>
  <si>
    <t>210125/801382/111786/92480</t>
  </si>
  <si>
    <t>190125/800572/111679/90804</t>
  </si>
  <si>
    <t>180125/796062/111644/84553</t>
  </si>
  <si>
    <t>220125/801493/111890/92513</t>
  </si>
  <si>
    <t>110125/800581/111342/91454</t>
  </si>
  <si>
    <t>270125/799942/112488/90967</t>
  </si>
  <si>
    <t>190125/801288/111654/92217</t>
  </si>
  <si>
    <t>250125/799062/112334/89335</t>
  </si>
  <si>
    <t>200125/801072/111739/91906</t>
  </si>
  <si>
    <t>130125/795902/111386/84476</t>
  </si>
  <si>
    <t>220125/801380/111917/92469</t>
  </si>
  <si>
    <t>130125/800210/111387/90172</t>
  </si>
  <si>
    <t>100125/797712/110833/86332</t>
  </si>
  <si>
    <t>200125/801238/111708/92589</t>
  </si>
  <si>
    <t>220125/800591/111951/91118</t>
  </si>
  <si>
    <t>210125/800082/111752/90363</t>
  </si>
  <si>
    <t>250125/801377/112335/92786</t>
  </si>
  <si>
    <t>171224/800118/98632/90117</t>
  </si>
  <si>
    <t>230125/801303/112058/92223</t>
  </si>
  <si>
    <t>250125/801585/112355/92664</t>
  </si>
  <si>
    <t>240125/800859/112141/91528</t>
  </si>
  <si>
    <t>230125/801482/112028/92590</t>
  </si>
  <si>
    <t>250125/801814/112380/93063</t>
  </si>
  <si>
    <t>080125/800644/110027/90982</t>
  </si>
  <si>
    <t>240125/801601/112114/92700</t>
  </si>
  <si>
    <t>270125/801945/112587/93307</t>
  </si>
  <si>
    <t>240125/800896/112218/91702</t>
  </si>
  <si>
    <t>230125/801402/111988/92440</t>
  </si>
  <si>
    <t>220125/801591/111969/92676</t>
  </si>
  <si>
    <t>270125/801488/112445/92521</t>
  </si>
  <si>
    <t>170125/787202/111613/62447</t>
  </si>
  <si>
    <t>100125/800704/110847/91444</t>
  </si>
  <si>
    <t>200125/527946/111721/86573</t>
  </si>
  <si>
    <t>070125/800420/109561/91537</t>
  </si>
  <si>
    <t>250125/798987/112339/89216</t>
  </si>
  <si>
    <t>210125/801330/111849/92280</t>
  </si>
  <si>
    <t>150125/800821/111497/92099</t>
  </si>
  <si>
    <t>210125/800994/111839/92212</t>
  </si>
  <si>
    <t>210125/801187/111800/92201</t>
  </si>
  <si>
    <t>170125/800955/111572/92169</t>
  </si>
  <si>
    <t>240125/801477/112190/92701</t>
  </si>
  <si>
    <t>170125/800370/111635/92379</t>
  </si>
  <si>
    <t>230125/801553/112043/92640</t>
  </si>
  <si>
    <t>080125/800571/109870/90964</t>
  </si>
  <si>
    <t>220125/799988/111886/91601</t>
  </si>
  <si>
    <t>220125/801388/111904/92429</t>
  </si>
  <si>
    <t>260125/800403/112401/90658</t>
  </si>
  <si>
    <t>240125/801735/112155/92887</t>
  </si>
  <si>
    <t>311224/800547/108602/90719</t>
  </si>
  <si>
    <t>090125/800033/110338/89942</t>
  </si>
  <si>
    <t>230125/801224/112057/92143</t>
  </si>
  <si>
    <t>271124/800005/94504/90083</t>
  </si>
  <si>
    <t>160125/801162/111523/92042</t>
  </si>
  <si>
    <t>210125/800954/111805/92502</t>
  </si>
  <si>
    <t>210125/795849/111722/84396</t>
  </si>
  <si>
    <t>200125/797776/111720/86467</t>
  </si>
  <si>
    <t>180125/800912/111675/91753</t>
  </si>
  <si>
    <t>130125/801112/111363/92047</t>
  </si>
  <si>
    <t>160125/800303/111556/90339</t>
  </si>
  <si>
    <t>180125/791348/111622/71619</t>
  </si>
  <si>
    <t>130125/798011/111357/86839</t>
  </si>
  <si>
    <t>230125/801083/112063/91829</t>
  </si>
  <si>
    <t>150125/800606/111464/91478</t>
  </si>
  <si>
    <t>110125/800720/111336/91395</t>
  </si>
  <si>
    <t>240125/787231/112112/54464</t>
  </si>
  <si>
    <t>200125/801459/111729/92546</t>
  </si>
  <si>
    <t>180125/801214/111665/92141</t>
  </si>
  <si>
    <t>140125/800875/111444/91681</t>
  </si>
  <si>
    <t>180125/800746/111651/91379</t>
  </si>
  <si>
    <t>200125/800206/111727/91137</t>
  </si>
  <si>
    <t>230125/801607/112051/92710</t>
  </si>
  <si>
    <t>220125/801027/111884/92871</t>
  </si>
  <si>
    <t>140125/799445/111405/89685</t>
  </si>
  <si>
    <t>160125/800851/111530/92055</t>
  </si>
  <si>
    <t>230125/795847/112023/84360</t>
  </si>
  <si>
    <t>170125/800876/111595/92002</t>
  </si>
  <si>
    <t>260125/801658/112417/92846</t>
  </si>
  <si>
    <t>270125/801668/112476/92861</t>
  </si>
  <si>
    <t>180125/800047/111674/92306</t>
  </si>
  <si>
    <t>230125/792661/112107/76731</t>
  </si>
  <si>
    <t>210125/801278/111747/92225</t>
  </si>
  <si>
    <t>240125/801135/112139/92794</t>
  </si>
  <si>
    <t>210125/801332/111723/92461</t>
  </si>
  <si>
    <t>260125/801514/112414/92552</t>
  </si>
  <si>
    <t>090125/800229/110332/90185</t>
  </si>
  <si>
    <t>250125/801393/112336/92618</t>
  </si>
  <si>
    <t>101224/800313/94587/90258</t>
  </si>
  <si>
    <t>220125/797732/111902/86326</t>
  </si>
  <si>
    <t>150125/801242/111499/92157</t>
  </si>
  <si>
    <t>210125/801464/111814/92516</t>
  </si>
  <si>
    <t>060125/800723/109505/91161</t>
  </si>
  <si>
    <t>260125/801387/112382/92791</t>
  </si>
  <si>
    <t>270125/801904/112471/93186</t>
  </si>
  <si>
    <t>250125/801796/112350/93001</t>
  </si>
  <si>
    <t>210125/800657/111819/90976</t>
  </si>
  <si>
    <t>100125/800649/110999/91352</t>
  </si>
  <si>
    <t>230125/798802/112091/88875</t>
  </si>
  <si>
    <t>210125/801274/111808/92219</t>
  </si>
  <si>
    <t>220125/801512/111972/92575</t>
  </si>
  <si>
    <t>270125/801708/112516/92978</t>
  </si>
  <si>
    <t>220125/797593/111919/86132</t>
  </si>
  <si>
    <t>270125/801692/112525/92865</t>
  </si>
  <si>
    <t>240125/801718/112292/92938</t>
  </si>
  <si>
    <t>230125/800901/112026/91904</t>
  </si>
  <si>
    <t>200125/801305/111697/92303</t>
  </si>
  <si>
    <t>170125/800745/111570/91386</t>
  </si>
  <si>
    <t>200125/801059/111688/91863</t>
  </si>
  <si>
    <t>230125/801040/112041/92549</t>
  </si>
  <si>
    <t>240125/800830/112195/91624</t>
  </si>
  <si>
    <t>160125/800387/111566/90599</t>
  </si>
  <si>
    <t>220125/800191/111860/90778</t>
  </si>
  <si>
    <t>220125/801090/111857/91899</t>
  </si>
  <si>
    <t>200125/800903/111738/91925</t>
  </si>
  <si>
    <t>220125/801391/111901/92519</t>
  </si>
  <si>
    <t>200125/801071/111715/92050</t>
  </si>
  <si>
    <t>270125/800787/112444/91563</t>
  </si>
  <si>
    <t>180125/800936/111624/91731</t>
  </si>
  <si>
    <t>080125/800594/110075/91424</t>
  </si>
  <si>
    <t>110125/800555/111314/90762</t>
  </si>
  <si>
    <t>100125/800832/110904/91456</t>
  </si>
  <si>
    <t>160125/796786/111517/85054</t>
  </si>
  <si>
    <t>220125/801287/111921/92216</t>
  </si>
  <si>
    <t>070125/800413/109546/90424</t>
  </si>
  <si>
    <t>270125/801632/112522/92802</t>
  </si>
  <si>
    <t>220125/795981/111882/84502</t>
  </si>
  <si>
    <t>070125/800442/109661/91609</t>
  </si>
  <si>
    <t>240125/801165/112203/92062</t>
  </si>
  <si>
    <t>080125/800741/109950/91712</t>
  </si>
  <si>
    <t>301224/800039/108284/89982</t>
  </si>
  <si>
    <t>100125/800683/110843/90972</t>
  </si>
  <si>
    <t>210125/801260/111828/92349</t>
  </si>
  <si>
    <t>130125/801087/111366/91938</t>
  </si>
  <si>
    <t>220125/800829/111965/91492</t>
  </si>
  <si>
    <t>230125/800990/111992/91725</t>
  </si>
  <si>
    <t>231224/800517/105094/90638</t>
  </si>
  <si>
    <t>240125/801837/112277/93016</t>
  </si>
  <si>
    <t>250125/801417/112370/92445</t>
  </si>
  <si>
    <t>170125/800922/111609/91632</t>
  </si>
  <si>
    <t>260125/801790/112416/93015</t>
  </si>
  <si>
    <t>240125/797747/112283/86363</t>
  </si>
  <si>
    <t>270125/798985/112503/89191</t>
  </si>
  <si>
    <t>270125/801858/112553/93143</t>
  </si>
  <si>
    <t>210125/800863/111811/91560</t>
  </si>
  <si>
    <t>270125/801913/112559/93193</t>
  </si>
  <si>
    <t>220125/800822/111933/91459</t>
  </si>
  <si>
    <t>110125/800336/111338/90269</t>
  </si>
  <si>
    <t>230125/796315/111977/86759</t>
  </si>
  <si>
    <t>190125/800721/111686/91129</t>
  </si>
  <si>
    <t>090125/800607/110260/91804</t>
  </si>
  <si>
    <t>220125/801297/111881/92609</t>
  </si>
  <si>
    <t>230125/800872/112036/91879</t>
  </si>
  <si>
    <t>240125/801446/112258/92462</t>
  </si>
  <si>
    <t>030125/800319/109068/90242</t>
  </si>
  <si>
    <t>220125/797557/111863/86125</t>
  </si>
  <si>
    <t>020125/800511/108899/91440</t>
  </si>
  <si>
    <t>240125/801627/112162/92721</t>
  </si>
  <si>
    <t>090125/800559/110317/90878</t>
  </si>
  <si>
    <t>130125/800759/111376/91439</t>
  </si>
  <si>
    <t>170125/800825/111594/91443</t>
  </si>
  <si>
    <t>220125/801166/111900/92039</t>
  </si>
  <si>
    <t>230125/801430/112064/92725</t>
  </si>
  <si>
    <t>220125/801102/111907/91989</t>
  </si>
  <si>
    <t>180125/801077/111670/92052</t>
  </si>
  <si>
    <t>230125/801540/112055/92598</t>
  </si>
  <si>
    <t>170125/800186/111575/90197</t>
  </si>
  <si>
    <t>270125/801761/112449/92989</t>
  </si>
  <si>
    <t>150125/798691/111481/88601</t>
  </si>
  <si>
    <t>270125/801884/112468/93106</t>
  </si>
  <si>
    <t>210125/801463/111851/92472</t>
  </si>
  <si>
    <t>270125/801777/112572/93040</t>
  </si>
  <si>
    <t>200125/800993/111655/91730</t>
  </si>
  <si>
    <t>260125/801399/112406/92838</t>
  </si>
  <si>
    <t>220125/801688/111968/92899</t>
  </si>
  <si>
    <t>240125/800985/112134/91802</t>
  </si>
  <si>
    <t>220125/800978/111913/91781</t>
  </si>
  <si>
    <t>260125/801891/112381/93113</t>
  </si>
  <si>
    <t>130125/801106/111383/92018</t>
  </si>
  <si>
    <t>100125/800375/110762/90342</t>
  </si>
  <si>
    <t>150125/800816/111450/91525</t>
  </si>
  <si>
    <t>230125/800652/112005/91098</t>
  </si>
  <si>
    <t>240125/800220/112196/90230</t>
  </si>
  <si>
    <t>220125/801507/111896/92515</t>
  </si>
  <si>
    <t>100125/800960/111155/91779</t>
  </si>
  <si>
    <t>240125/801076/112082/92041</t>
  </si>
  <si>
    <t>150125/800628/111488/91461</t>
  </si>
  <si>
    <t>240125/800275/112231/90235</t>
  </si>
  <si>
    <t>240125/801495/112172/92559</t>
  </si>
  <si>
    <t>050125/798727/109246/88680</t>
  </si>
  <si>
    <t>110125/800302/111335/90247</t>
  </si>
  <si>
    <t>231224/800285/104898/90231</t>
  </si>
  <si>
    <t>240125/797926/112197/86635</t>
  </si>
  <si>
    <t>150125/798688/111489/88616</t>
  </si>
  <si>
    <t>080125/800388/109974/91421</t>
  </si>
  <si>
    <t>240125/796392/112216/88139</t>
  </si>
  <si>
    <t>210125/796835/111771/85139</t>
  </si>
  <si>
    <t>171224/800110/98685/90262</t>
  </si>
  <si>
    <t>020125/800645/108971/90959</t>
  </si>
  <si>
    <t>110125/800932/111321/91736</t>
  </si>
  <si>
    <t>231224/798531/104465/88282</t>
  </si>
  <si>
    <t>230125/801428/111958/92649</t>
  </si>
  <si>
    <t>270125/798255/112426/87558</t>
  </si>
  <si>
    <t>210125/800066/111799/90024</t>
  </si>
  <si>
    <t>210125/801494/111781/92548</t>
  </si>
  <si>
    <t>240125/798584/112111/88386</t>
  </si>
  <si>
    <t>240125/801286/112118/92258</t>
  </si>
  <si>
    <t>150125/800969/111467/91734</t>
  </si>
  <si>
    <t>270125/797884/112462/86542</t>
  </si>
  <si>
    <t>270125/801721/112539/93095</t>
  </si>
  <si>
    <t>240125/801536/112219/92921</t>
  </si>
  <si>
    <t>240125/798155/112207/87200</t>
  </si>
  <si>
    <t>201224/800518/102126/90660</t>
  </si>
  <si>
    <t>281224/787680/107360/56575</t>
  </si>
  <si>
    <t>260125/801620/112407/92789</t>
  </si>
  <si>
    <t>160125/795853/111501/84391</t>
  </si>
  <si>
    <t>090125/800196/110385/90176</t>
  </si>
  <si>
    <t>270125/801853/112555/93084</t>
  </si>
  <si>
    <t>240125/798045/112181/86849</t>
  </si>
  <si>
    <t>140125/801212/111443/92116</t>
  </si>
  <si>
    <t>270125/801702/112456/92810</t>
  </si>
  <si>
    <t>240125/801355/112186/92399</t>
  </si>
  <si>
    <t>270125/801811/112535/93179</t>
  </si>
  <si>
    <t>260125/801769/112410/93065</t>
  </si>
  <si>
    <t>180125/801293/111676/92232</t>
  </si>
  <si>
    <t>240125/800620/112306/90858</t>
  </si>
  <si>
    <t>240125/801036/112167/92722</t>
  </si>
  <si>
    <t>230125/801429/112073/92504</t>
  </si>
  <si>
    <t>100125/800705/111074/91122</t>
  </si>
  <si>
    <t>240125/800174/112179/90219</t>
  </si>
  <si>
    <t>240125/801375/112214/92465</t>
  </si>
  <si>
    <t>210125/801450/111774/92476</t>
  </si>
  <si>
    <t>220125/788784/111877/60971</t>
  </si>
  <si>
    <t>250125/801839/112388/93090</t>
  </si>
  <si>
    <t>200125/801294/111714/92236</t>
  </si>
  <si>
    <t>240125/800997/112307/92485</t>
  </si>
  <si>
    <t>270125/801333/112520/92260</t>
  </si>
  <si>
    <t>240125/801476/112256/93010</t>
  </si>
  <si>
    <t>230125/801499/111957/92660</t>
  </si>
  <si>
    <t>070125/785230/109601/40722</t>
  </si>
  <si>
    <t>240125/801018/112232/91750</t>
  </si>
  <si>
    <t>240125/800951/112160/91667</t>
  </si>
  <si>
    <t>131224/800075/95900/90069</t>
  </si>
  <si>
    <t>230125/801588/111980/92669</t>
  </si>
  <si>
    <t>140125/800849/111445/91767</t>
  </si>
  <si>
    <t>240125/800170/112113/90203</t>
  </si>
  <si>
    <t>250125/800516/112367/92019</t>
  </si>
  <si>
    <t>200125/801226/111699/92165</t>
  </si>
  <si>
    <t>220125/801483/111973/92499</t>
  </si>
  <si>
    <t>230125/801019/112070/92284</t>
  </si>
  <si>
    <t>270125/801680/112594/92868</t>
  </si>
  <si>
    <t>110125/799983/111315/89818</t>
  </si>
  <si>
    <t>240125/801484/112205/92702</t>
  </si>
  <si>
    <t>250125/801705/112315/92864</t>
  </si>
  <si>
    <t>240125/801131/112119/92000</t>
  </si>
  <si>
    <t>160125/800508/111509/92339</t>
  </si>
  <si>
    <t>270125/801882/112481/93101</t>
  </si>
  <si>
    <t>230125/800543/112087/90704</t>
  </si>
  <si>
    <t>140125/801016/111409/91747</t>
  </si>
  <si>
    <t>311224/800449/108597/90715</t>
  </si>
  <si>
    <t>240125/800271/112264/90211</t>
  </si>
  <si>
    <t>240125/801645/112175/92739</t>
  </si>
  <si>
    <t>210125/801062/111780/91834</t>
  </si>
  <si>
    <t>160125/800500/111553/90583</t>
  </si>
  <si>
    <t>060125/800854/109384/91671</t>
  </si>
  <si>
    <t>140125/801192/111419/92160</t>
  </si>
  <si>
    <t>220125/801600/111950/92877</t>
  </si>
  <si>
    <t>250125/801105/112360/91907</t>
  </si>
  <si>
    <t>170125/801152/111602/92581</t>
  </si>
  <si>
    <t>240125/801175/112305/92210</t>
  </si>
  <si>
    <t>210125/801029/111807/92614</t>
  </si>
  <si>
    <t>130125/800165/111350/90707</t>
  </si>
  <si>
    <t>230125/801562/111964/92708</t>
  </si>
  <si>
    <t>250125/793582/112358/81545</t>
  </si>
  <si>
    <t>140125/800831/111438/91479</t>
  </si>
  <si>
    <t>270125/801679/112527/92881</t>
  </si>
  <si>
    <t>050125/797350/109225/85837</t>
  </si>
  <si>
    <t>180125/801237/111641/92314</t>
  </si>
  <si>
    <t>220125/801741/111941/92925</t>
  </si>
  <si>
    <t>240125/801826/112209/93029</t>
  </si>
  <si>
    <t>170125/801011/111590/92436</t>
  </si>
  <si>
    <t>230125/801707/112054/92898</t>
  </si>
  <si>
    <t>030125/800337/108995/90282</t>
  </si>
  <si>
    <t>230125/801066/112067/92172</t>
  </si>
  <si>
    <t>240125/801454/112189/92505</t>
  </si>
  <si>
    <t>160125/795943/111502/84499</t>
  </si>
  <si>
    <t>230125/801648/112071/92737</t>
  </si>
  <si>
    <t>260125/801141/112405/92044</t>
  </si>
  <si>
    <t>220125/801180/111930/92279</t>
  </si>
  <si>
    <t>270125/801911/112508/93189</t>
  </si>
  <si>
    <t>260125/801861/112399/93076</t>
  </si>
  <si>
    <t>240125/800714/112182/91144</t>
  </si>
  <si>
    <t>200125/791802/111689/73389</t>
  </si>
  <si>
    <t>130125/801060/111351/91958</t>
  </si>
  <si>
    <t>230125/801650/112072/92933</t>
  </si>
  <si>
    <t>150125/800454/111457/90538</t>
  </si>
  <si>
    <t>270125/801635/112511/92885</t>
  </si>
  <si>
    <t>240125/801067/112291/91864</t>
  </si>
  <si>
    <t>231224/800085/104461/90122</t>
  </si>
  <si>
    <t>100125/800173/110897/90129</t>
  </si>
  <si>
    <t>070125/800843/109802/91501</t>
  </si>
  <si>
    <t>240125/801447/112299/92454</t>
  </si>
  <si>
    <t>030125/800755/109013/91450</t>
  </si>
  <si>
    <t>220125/801542/111918/92602</t>
  </si>
  <si>
    <t>051224/800207/94532/90186</t>
  </si>
  <si>
    <t>140125/787683/111429/55750</t>
  </si>
  <si>
    <t>270125/801766/112584/93009</t>
  </si>
  <si>
    <t>210125/801118/111772/91939</t>
  </si>
  <si>
    <t>170125/798739/111580/88741</t>
  </si>
  <si>
    <t>240125/801465/112328/92541</t>
  </si>
  <si>
    <t>240125/801371/112217/92356</t>
  </si>
  <si>
    <t>230125/801485/112056/92580</t>
  </si>
  <si>
    <t>200125/801169/111710/92206</t>
  </si>
  <si>
    <t>080125/800182/109835/90170</t>
  </si>
  <si>
    <t>220125/800988/111870/91988</t>
  </si>
  <si>
    <t>131224/787403/95989/90399</t>
  </si>
  <si>
    <t>230125/800329/111956/90263</t>
  </si>
  <si>
    <t>020125/794842/108886/85311</t>
  </si>
  <si>
    <t>060125/800925/109498/91690</t>
  </si>
  <si>
    <t>170125/800824/111621/91536</t>
  </si>
  <si>
    <t>090125/800255/110284/91562</t>
  </si>
  <si>
    <t>111224/800189/95070/90422</t>
  </si>
  <si>
    <t>270125/801689/112542/92784</t>
  </si>
  <si>
    <t>220125/801281/111891/92240</t>
  </si>
  <si>
    <t>240125/801181/112121/92080</t>
  </si>
  <si>
    <t>200125/801308/111695/92222</t>
  </si>
  <si>
    <t>250125/801443/112314/92667</t>
  </si>
  <si>
    <t>200125/801444/111709/92463</t>
  </si>
  <si>
    <t>240125/800672/112304/91102</t>
  </si>
  <si>
    <t>250125/801079/112345/92079</t>
  </si>
  <si>
    <t>240125/800744/112206/91684</t>
  </si>
  <si>
    <t>240125/800629/112081/91447</t>
  </si>
  <si>
    <t>070125/800448/109664/91042</t>
  </si>
  <si>
    <t>020125/794000/108911/82186</t>
  </si>
  <si>
    <t>110125/801039/111313/91837</t>
  </si>
  <si>
    <t>270125/800115/112459/90144</t>
  </si>
  <si>
    <t>250125/798740/112319/88656</t>
  </si>
  <si>
    <t>311224/800298/108637/91485</t>
  </si>
  <si>
    <t>230125/800987/111995/91727</t>
  </si>
  <si>
    <t>230125/801508/112096/92875</t>
  </si>
  <si>
    <t>270125/801670/112530/92850</t>
  </si>
  <si>
    <t>270125/790186/112583/66518</t>
  </si>
  <si>
    <t>240125/801440/112142/92503</t>
  </si>
  <si>
    <t>160125/800406/111555/90419</t>
  </si>
  <si>
    <t>150125/800850/111484/91768</t>
  </si>
  <si>
    <t>060125/800554/109358/90807</t>
  </si>
  <si>
    <t>231224/800132/104385/90358</t>
  </si>
  <si>
    <t>230125/800392/112090/91919</t>
  </si>
  <si>
    <t>091224/800128/94541/90138</t>
  </si>
  <si>
    <t>210125/801219/111751/92200</t>
  </si>
  <si>
    <t>030125/800037/108992/90109</t>
  </si>
  <si>
    <t>231224/800240/105414/90207</t>
  </si>
  <si>
    <t>070125/798215/109728/87415</t>
  </si>
  <si>
    <t>220125/801597/111937/92672</t>
  </si>
  <si>
    <t>210125/801189/111776/92498</t>
  </si>
  <si>
    <t>160125/800786/111542/91457</t>
  </si>
  <si>
    <t>240125/801798/112243/92997</t>
  </si>
  <si>
    <t>211224/800278/103538/90214</t>
  </si>
  <si>
    <t>050125/800812/109279/91526</t>
  </si>
  <si>
    <t>210125/801389/111758/92545</t>
  </si>
  <si>
    <t>240125/801449/112212/92451</t>
  </si>
  <si>
    <t>230125/798428/112032/87966</t>
  </si>
  <si>
    <t>250125/801424/112354/92428</t>
  </si>
  <si>
    <t>240125/801742/112287/93037</t>
  </si>
  <si>
    <t>270125/790146/112597/66409</t>
  </si>
  <si>
    <t>291124/786024/94506/49969</t>
  </si>
  <si>
    <t>130125/800930/111347/91700</t>
  </si>
  <si>
    <t>070125/800235/109646/90204</t>
  </si>
  <si>
    <t>210125/801528/111829/92761</t>
  </si>
  <si>
    <t>200125/801571/111740/92643</t>
  </si>
  <si>
    <t>210125/801021/111753/91752</t>
  </si>
  <si>
    <t>240125/801522/112161/92550</t>
  </si>
  <si>
    <t>180125/801359/111672/92291</t>
  </si>
  <si>
    <t>210125/801248/111783/92149</t>
  </si>
  <si>
    <t>160125/800973/111565/91715</t>
  </si>
  <si>
    <t>230125/800915/112007/92926</t>
  </si>
  <si>
    <t>270125/801869/112515/93203</t>
  </si>
  <si>
    <t>230125/801357/111984/92315</t>
  </si>
  <si>
    <t>270125/801897/112563/93163</t>
  </si>
  <si>
    <t>160125/800378/111541/92180</t>
  </si>
  <si>
    <t>200125/801284/111657/92184</t>
  </si>
  <si>
    <t>171224/800262/98981/90220</t>
  </si>
  <si>
    <t>210125/801309/111842/92213</t>
  </si>
  <si>
    <t>200125/801038/111693/91914</t>
  </si>
  <si>
    <t>270125/801431/112512/92732</t>
  </si>
  <si>
    <t>230125/801342/112015/92287</t>
  </si>
  <si>
    <t>260125/798560/112415/88302</t>
  </si>
  <si>
    <t>230125/800749/112102/92514</t>
  </si>
  <si>
    <t>110125/798661/111316/88803</t>
  </si>
  <si>
    <t>160125/801156/111537/92220</t>
  </si>
  <si>
    <t>250125/801696/112323/92855</t>
  </si>
  <si>
    <t>240125/801619/112327/92870</t>
  </si>
  <si>
    <t>210125/801133/111787/92005</t>
  </si>
  <si>
    <t>270125/798432/112433/88004</t>
  </si>
  <si>
    <t>270125/801385/112509/92474</t>
  </si>
  <si>
    <t>240125/801592/112137/93005</t>
  </si>
  <si>
    <t>250125/801789/112386/93086</t>
  </si>
  <si>
    <t>100125/800026/110746/90980</t>
  </si>
  <si>
    <t>160125/800815/111529/91646</t>
  </si>
  <si>
    <t>230125/800665/112060/91441</t>
  </si>
  <si>
    <t>210125/801525/111762/92567</t>
  </si>
  <si>
    <t>240125/801327/112251/92311</t>
  </si>
  <si>
    <t>100125/792194/110780/75136</t>
  </si>
  <si>
    <t>161224/796832/97713/86202</t>
  </si>
  <si>
    <t>200125/801418/111737/92402</t>
  </si>
  <si>
    <t>271224/800065/106683/90102</t>
  </si>
  <si>
    <t>131224/800040/95821/89963</t>
  </si>
  <si>
    <t>230125/801220/112094/92675</t>
  </si>
  <si>
    <t>250125/801532/112347/92587</t>
  </si>
  <si>
    <t>130125/800188/111380/90155</t>
  </si>
  <si>
    <t>170125/801381/111617/92482</t>
  </si>
  <si>
    <t>240125/801806/112265/93011</t>
  </si>
  <si>
    <t>230125/796721/112089/85276</t>
  </si>
  <si>
    <t>080125/800124/109866/90426</t>
  </si>
  <si>
    <t>210125/800731/111749/91446</t>
  </si>
  <si>
    <t>250125/801445/112333/92673</t>
  </si>
  <si>
    <t>170125/801336/111614/92424</t>
  </si>
  <si>
    <t>240125/801403/112224/92351</t>
  </si>
  <si>
    <t>140125/801069/111402/91839</t>
  </si>
  <si>
    <t>170125/800927/111589/91677</t>
  </si>
  <si>
    <t>041224/799822/94530/89700</t>
  </si>
  <si>
    <t>270125/790145/112441/66395</t>
  </si>
  <si>
    <t>240125/801094/112132/92183</t>
  </si>
  <si>
    <t>240125/801410/112272/93087</t>
  </si>
  <si>
    <t>270125/801370/112589/92398</t>
  </si>
  <si>
    <t>270125/801782/112454/93088</t>
  </si>
  <si>
    <t>260125/801665/112393/92936</t>
  </si>
  <si>
    <t>230125/800577/112088/91743</t>
  </si>
  <si>
    <t>270125/801905/112491/93183</t>
  </si>
  <si>
    <t>220125/800894/111899/91679</t>
  </si>
  <si>
    <t>220125/801159/111864/92119</t>
  </si>
  <si>
    <t>231224/795085/104768/83883</t>
  </si>
  <si>
    <t>230125/801533/112033/92612</t>
  </si>
  <si>
    <t>270125/801801/112582/93047</t>
  </si>
  <si>
    <t>270125/801894/112556/93115</t>
  </si>
  <si>
    <t>270125/801906/112571/93185</t>
  </si>
  <si>
    <t>140125/800226/111403/90175</t>
  </si>
  <si>
    <t>020125/800601/108913/91377</t>
  </si>
  <si>
    <t>301224/800823/108165/91486</t>
  </si>
  <si>
    <t>260125/801819/112411/93069</t>
  </si>
  <si>
    <t>240125/801704/112177/92859</t>
  </si>
  <si>
    <t>220125/799020/111927/89241</t>
  </si>
  <si>
    <t>250125/800692/112377/91205</t>
  </si>
  <si>
    <t>070125/800758/109549/91625</t>
  </si>
  <si>
    <t>240125/801015/112149/91807</t>
  </si>
  <si>
    <t>240125/801058/112296/91830</t>
  </si>
  <si>
    <t>200125/798942/111662/89118</t>
  </si>
  <si>
    <t>270125/796776/112577/85032</t>
  </si>
  <si>
    <t>230125/801652/112003/92986</t>
  </si>
  <si>
    <t>220125/797933/111915/86637</t>
  </si>
  <si>
    <t>270125/791513/112470/72630</t>
  </si>
  <si>
    <t>261124/800035/94474/89962</t>
  </si>
  <si>
    <t>200125/801223/111702/92153</t>
  </si>
  <si>
    <t>270125/801850/112544/93068</t>
  </si>
  <si>
    <t>130125/800931/111384/91705</t>
  </si>
  <si>
    <t>230125/800753/112093/91687</t>
  </si>
  <si>
    <t>120125/796805/111365/85049</t>
  </si>
  <si>
    <t>170125/800950/111586/91647</t>
  </si>
  <si>
    <t>220125/801213/111889/92360</t>
  </si>
  <si>
    <t>220125/801672/111932/92843</t>
  </si>
  <si>
    <t>020125/797696/108916/86295</t>
  </si>
  <si>
    <t>230125/800926/112085/92698</t>
  </si>
  <si>
    <t>270125/791240/112448/70952</t>
  </si>
  <si>
    <t>260125/801726/112420/92983</t>
  </si>
  <si>
    <t>181224/800521/100246/90641</t>
  </si>
  <si>
    <t>220125/801438/111931/92458</t>
  </si>
  <si>
    <t>240125/798251/112145/87490</t>
  </si>
  <si>
    <t>240125/801407/112238/92661</t>
  </si>
  <si>
    <t>170125/801091/111561/91865</t>
  </si>
  <si>
    <t>220125/801186/111887/92804</t>
  </si>
  <si>
    <t>220125/801580/111938/92689</t>
  </si>
  <si>
    <t>240125/801724/112289/92873</t>
  </si>
  <si>
    <t>250125/801767/112359/93023</t>
  </si>
  <si>
    <t>070125/800204/109737/90260</t>
  </si>
  <si>
    <t>150125/800269/111492/90705</t>
  </si>
  <si>
    <t>170125/801275/111579/92190</t>
  </si>
  <si>
    <t>150125/801047/111452/92056</t>
  </si>
  <si>
    <t>170125/801004/111626/92045</t>
  </si>
  <si>
    <t>140125/801084/111435/92117</t>
  </si>
  <si>
    <t>240125/801245/112202/92422</t>
  </si>
  <si>
    <t>240125/801132/112201/92460</t>
  </si>
  <si>
    <t>210125/801304/111791/92419</t>
  </si>
  <si>
    <t>180125/801051/111642/92114</t>
  </si>
  <si>
    <t>220125/801442/111866/92645</t>
  </si>
  <si>
    <t>230125/798092/111996/86943</t>
  </si>
  <si>
    <t>240125/801628/112239/92731</t>
  </si>
  <si>
    <t>220125/801056/111936/91825</t>
  </si>
  <si>
    <t>240125/801364/112125/92297</t>
  </si>
  <si>
    <t>250125/801539/112349/93036</t>
  </si>
  <si>
    <t>210125/800725/111778/91206</t>
  </si>
  <si>
    <t>171224/800320/98405/90248</t>
  </si>
  <si>
    <t>270125/801556/112440/93111</t>
  </si>
  <si>
    <t>210125/801323/111831/92350</t>
  </si>
  <si>
    <t>240125/800579/112180/91099</t>
  </si>
  <si>
    <t>230125/801538/112011/92601</t>
  </si>
  <si>
    <t>270125/800293/112424/90305</t>
  </si>
  <si>
    <t>150125/801244/111423/92204</t>
  </si>
  <si>
    <t>240125/801545/112083/92658</t>
  </si>
  <si>
    <t>230125/801341/111982/92446</t>
  </si>
  <si>
    <t>200125/800492/111731/90710</t>
  </si>
  <si>
    <t>210125/801061/111766/91828</t>
  </si>
  <si>
    <t>020125/800386/108918/90459</t>
  </si>
  <si>
    <t>260125/800986/112394/92305</t>
  </si>
  <si>
    <t>311224/800274/108634/91558</t>
  </si>
  <si>
    <t>250125/801693/112372/92841</t>
  </si>
  <si>
    <t>250125/801587/112371/92695</t>
  </si>
  <si>
    <t>240125/801547/112176/92670</t>
  </si>
  <si>
    <t>230125/801727/112046/93021</t>
  </si>
  <si>
    <t>020125/800589/108870/91251</t>
  </si>
  <si>
    <t>210125/800806/111802/91449</t>
  </si>
  <si>
    <t>210125/800826/111804/91460</t>
  </si>
  <si>
    <t>270125/801599/112423/92680</t>
  </si>
  <si>
    <t>240125/801045/112208/91959</t>
  </si>
  <si>
    <t>160125/800224/111551/90183</t>
  </si>
  <si>
    <t>240125/800833/112213/92796</t>
  </si>
  <si>
    <t>130125/801211/111361/92170</t>
  </si>
  <si>
    <t>080125/800764/109832/91394</t>
  </si>
  <si>
    <t>240125/801239/112192/92798</t>
  </si>
  <si>
    <t>210125/801461/111822/92517</t>
  </si>
  <si>
    <t>090125/800456/110576/90820</t>
  </si>
  <si>
    <t>250125/800710/112391/91121</t>
  </si>
  <si>
    <t>171224/800321/98346/90311</t>
  </si>
  <si>
    <t>240125/801559/112199/92684</t>
  </si>
  <si>
    <t>220125/801624/111966/92876</t>
  </si>
  <si>
    <t>230125/800921/112066/92434</t>
  </si>
  <si>
    <t>270125/801810/112436/93031</t>
  </si>
  <si>
    <t>150125/798696/111447/88620</t>
  </si>
  <si>
    <t>231224/800024/104962/90362</t>
  </si>
  <si>
    <t>020125/800642/108878/91378</t>
  </si>
  <si>
    <t>111224/800089/94846/90132</t>
  </si>
  <si>
    <t>090125/800788/110532/91533</t>
  </si>
  <si>
    <t>210125/801392/111809/92520</t>
  </si>
  <si>
    <t>210125/801098/111827/91981</t>
  </si>
  <si>
    <t>260125/800595/112419/91751</t>
  </si>
  <si>
    <t>240125/800485/112158/92341</t>
  </si>
  <si>
    <t>260125/801815/112397/93081</t>
  </si>
  <si>
    <t>270125/801902/112526/93200</t>
  </si>
  <si>
    <t>150125/800757/111475/91393</t>
  </si>
  <si>
    <t>301224/800185/108329/90157</t>
  </si>
  <si>
    <t>240125/801198/112288/92115</t>
  </si>
  <si>
    <t>130125/797508/111393/86066</t>
  </si>
  <si>
    <t>210125/801095/111797/91983</t>
  </si>
  <si>
    <t>240125/801666/112229/92872</t>
  </si>
  <si>
    <t>270125/801793/112593/93061</t>
  </si>
  <si>
    <t>270125/800808/112505/92665</t>
  </si>
  <si>
    <t>240125/801560/112230/92704</t>
  </si>
  <si>
    <t>230125/801401/112077/92571</t>
  </si>
  <si>
    <t>170125/800817/111636/91500</t>
  </si>
  <si>
    <t>090125/800228/110652/90326</t>
  </si>
  <si>
    <t>030125/800648/109093/91059</t>
  </si>
  <si>
    <t>150125/792781/111485/77244</t>
  </si>
  <si>
    <t>230125/801594/112048/92691</t>
  </si>
  <si>
    <t>030125/800484/109052/91021</t>
  </si>
  <si>
    <t>150125/800902/111455/91591</t>
  </si>
  <si>
    <t>270125/801763/112438/92980</t>
  </si>
  <si>
    <t>270125/800959/112531/91698</t>
  </si>
  <si>
    <t>270125/801638/112536/92785</t>
  </si>
  <si>
    <t>210125/801593/111833/92679</t>
  </si>
  <si>
    <t>170125/801236/111638/79181</t>
  </si>
  <si>
    <t>210125/801252/111746/92191</t>
  </si>
  <si>
    <t>230125/801191/112018/92108</t>
  </si>
  <si>
    <t>220125/800685/111929/91051</t>
  </si>
  <si>
    <t>231224/799962/104493/89778</t>
  </si>
  <si>
    <t>301224/796176/108187/84593</t>
  </si>
  <si>
    <t>250125/801900/112374/93181</t>
  </si>
  <si>
    <t>020125/800570/108877/90881</t>
  </si>
  <si>
    <t>240125/801821/112164/93033</t>
  </si>
  <si>
    <t>040125/800655/109186/90979</t>
  </si>
  <si>
    <t>270125/801847/112592/93078</t>
  </si>
  <si>
    <t>250125/800991/112378/92874</t>
  </si>
  <si>
    <t>160125/800395/111535/90382</t>
  </si>
  <si>
    <t>240125/801150/112228/91994</t>
  </si>
  <si>
    <t>210125/801426/111724/92610</t>
  </si>
  <si>
    <t>140125/800886/111413/91589</t>
  </si>
  <si>
    <t>150125/801049/111486/92057</t>
  </si>
  <si>
    <t>220125/801435/111943/92623</t>
  </si>
  <si>
    <t>270125/801840/112501/93190</t>
  </si>
  <si>
    <t>220125/801386/111944/92430</t>
  </si>
  <si>
    <t>271124/798744/94484/88668</t>
  </si>
  <si>
    <t>240125/801398/112294/92599</t>
  </si>
  <si>
    <t>220125/801489/111970/92511</t>
  </si>
  <si>
    <t>250125/801531/112348/92586</t>
  </si>
  <si>
    <t>100125/800999/111098/91735</t>
  </si>
  <si>
    <t>220125/799602/111974/89631</t>
  </si>
  <si>
    <t>160125/800123/111527/90267</t>
  </si>
  <si>
    <t>170125/801263/111569/92197</t>
  </si>
  <si>
    <t>270125/794820/112480/83726</t>
  </si>
  <si>
    <t>090125/800619/110444/90970</t>
  </si>
  <si>
    <t>200125/801481/111726/92563</t>
  </si>
  <si>
    <t>230125/801589/112101/93004</t>
  </si>
  <si>
    <t>210125/801479/111820/92477</t>
  </si>
  <si>
    <t>220125/801472/111858/92518</t>
  </si>
  <si>
    <t>220125/801436/111876/92544</t>
  </si>
  <si>
    <t>270125/801912/112551/93219</t>
  </si>
  <si>
    <t>220125/801437/111856/92450</t>
  </si>
  <si>
    <t>270125/801710/112549/92815</t>
  </si>
  <si>
    <t>200125/801028/111692/92582</t>
  </si>
  <si>
    <t>220125/801296/111894/92714</t>
  </si>
  <si>
    <t>240125/801682/112295/92858</t>
  </si>
  <si>
    <t>240125/800693/112255/91053</t>
  </si>
  <si>
    <t>270125/801613/112435/92931</t>
  </si>
  <si>
    <t>230125/801455/112045/92478</t>
  </si>
  <si>
    <t>150125/801006/111465/91739</t>
  </si>
  <si>
    <t>210125/801151/111801/92006</t>
  </si>
  <si>
    <t>240125/801462/112127/92780</t>
  </si>
  <si>
    <t>240125/801468/112154/92705</t>
  </si>
  <si>
    <t>200125/801378/111742/92638</t>
  </si>
  <si>
    <t>220125/801369/111925/92359</t>
  </si>
  <si>
    <t>040125/800494/109195/90808</t>
  </si>
  <si>
    <t>130125/800803/111358/91599</t>
  </si>
  <si>
    <t>240125/801123/112259/91911</t>
  </si>
  <si>
    <t>270125/801740/112607/92918</t>
  </si>
  <si>
    <t>170125/799049/111582/89303</t>
  </si>
  <si>
    <t>100125/800203/110845/90161</t>
  </si>
  <si>
    <t>100125/800166/110756/90147</t>
  </si>
  <si>
    <t>230125/800766/112016/91398</t>
  </si>
  <si>
    <t>230125/801317/111955/92319</t>
  </si>
  <si>
    <t>160125/800590/111503/91136</t>
  </si>
  <si>
    <t>230125/801139/111978/92001</t>
  </si>
  <si>
    <t>230125/801630/112031/92697</t>
  </si>
  <si>
    <t>250125/800814/112342/91611</t>
  </si>
  <si>
    <t>230125/799523/112076/89539</t>
  </si>
  <si>
    <t>240125/797819/112136/86504</t>
  </si>
  <si>
    <t>250125/800860/112365/91539</t>
  </si>
  <si>
    <t>210125/800597/111845/91371</t>
  </si>
  <si>
    <t>270125/801759/112534/92927</t>
  </si>
  <si>
    <t>220125/801103/111892/91921</t>
  </si>
  <si>
    <t>140125/798134/111416/87179</t>
  </si>
  <si>
    <t>270125/801836/112485/93017</t>
  </si>
  <si>
    <t>230125/793223/112095/79930</t>
  </si>
  <si>
    <t>101224/795961/94617/87269</t>
  </si>
  <si>
    <t>24/Д.1/01/002427-C01</t>
  </si>
  <si>
    <t>230125/801584/112001/92713</t>
  </si>
  <si>
    <t>13/Д.1/01/001096-C01</t>
  </si>
  <si>
    <t>020125/792543/108865/76189</t>
  </si>
  <si>
    <t>24/Д.1/01/002732-C01</t>
  </si>
  <si>
    <t>270125/801915/112586/93258</t>
  </si>
  <si>
    <t>28/Д.1/01/002953-C01</t>
  </si>
  <si>
    <t>240125/800756/112080/91420</t>
  </si>
  <si>
    <t>01/Д.1/01/002038-C01</t>
  </si>
  <si>
    <t>220125/800105/111859/90111</t>
  </si>
  <si>
    <t>28/Д.1/01/002986-C01</t>
  </si>
  <si>
    <t>170125/800981/111578/91765</t>
  </si>
  <si>
    <t>19/Д.1/01/002771-C01</t>
  </si>
  <si>
    <t>210125/801365/111773/92295</t>
  </si>
  <si>
    <t>12/Д.1/01/000717-C01</t>
  </si>
  <si>
    <t>240125/801361/112163/92401</t>
  </si>
  <si>
    <t>26/Д.1/01/001684-C01</t>
  </si>
  <si>
    <t>220125/800974/111880/91755</t>
  </si>
  <si>
    <t>19/Д.1/01/001401-C01</t>
  </si>
  <si>
    <t>170125/800891/111608/91620</t>
  </si>
  <si>
    <t>19/Д.1/01/002781-C01</t>
  </si>
  <si>
    <t>210125/800103/111765/90106</t>
  </si>
  <si>
    <t>03/Д.1/01/001153-C01</t>
  </si>
  <si>
    <t>150125/796386/111466/86859</t>
  </si>
  <si>
    <t>10/Д.1/01/000404-C01</t>
  </si>
  <si>
    <t>200125/800945/111733/91883</t>
  </si>
  <si>
    <t>18/Д.1/01/000970-C01</t>
  </si>
  <si>
    <t>240125/801503/112153/92683</t>
  </si>
  <si>
    <t>08/Д.1/01/002964-C01</t>
  </si>
  <si>
    <t>240125/787754/112290/56003</t>
  </si>
  <si>
    <t>16/Д.1/01/000871-C01</t>
  </si>
  <si>
    <t>240125/800083/112303/90597</t>
  </si>
  <si>
    <t>16/Д.1/01/000485-C01</t>
  </si>
  <si>
    <t>080125/800549/109847/90984</t>
  </si>
  <si>
    <t>24/Д.1/01/000840-C01</t>
  </si>
  <si>
    <t>200125/800899/111713/91621</t>
  </si>
  <si>
    <t>27/Д.1/01/001879-C01</t>
  </si>
  <si>
    <t>170125/800463/111576/90462</t>
  </si>
  <si>
    <t>28/Д.1/01/000158-C01</t>
  </si>
  <si>
    <t>060125/800907/109411/91638</t>
  </si>
  <si>
    <t>15/Д.1/01/001220-C01</t>
  </si>
  <si>
    <t>220125/801117/111885/92758</t>
  </si>
  <si>
    <t>25/Д.1/01/002589-C01</t>
  </si>
  <si>
    <t>150125/798596/111462/91783</t>
  </si>
  <si>
    <t>25/Д.1/01/002269-C01</t>
  </si>
  <si>
    <t>240125/801183/112245/92082</t>
  </si>
  <si>
    <t>10/Д.1/01/001216-C01</t>
  </si>
  <si>
    <t>220125/801529/111862/92565</t>
  </si>
  <si>
    <t>12/Д.1/01/001670-C01</t>
  </si>
  <si>
    <t>270125/796979/112447/85357</t>
  </si>
  <si>
    <t>02/Д.1/01/000995-C01</t>
  </si>
  <si>
    <t>100125/800216/110829/90221</t>
  </si>
  <si>
    <t>27/Д.1/01/001007-C01</t>
  </si>
  <si>
    <t>210125/801063/111768/92004</t>
  </si>
  <si>
    <t>24/Д.1/01/000398-C01</t>
  </si>
  <si>
    <t>250125/801558/112338/92668</t>
  </si>
  <si>
    <t>01/Д.1/01/000483-C01</t>
  </si>
  <si>
    <t>210125/801109/111840/91916</t>
  </si>
  <si>
    <t>18/Д.1/01/000539-C01</t>
  </si>
  <si>
    <t>270125/801756/112552/93108</t>
  </si>
  <si>
    <t>09/Д.1/01/000922-C01</t>
  </si>
  <si>
    <t>230125/801142/111986/92961</t>
  </si>
  <si>
    <t>16/Д.1/01/001772-C01</t>
  </si>
  <si>
    <t>240125/801537/112166/92591</t>
  </si>
  <si>
    <t>02/Д.1/01/000513-C01</t>
  </si>
  <si>
    <t>230125/800839/111987/92230</t>
  </si>
  <si>
    <t>04/Д.1/01/000221-C01</t>
  </si>
  <si>
    <t>210125/801065/111825/91987</t>
  </si>
  <si>
    <t>24/Д.1/01/000040-C01</t>
  </si>
  <si>
    <t>240125/801605/112133/92760</t>
  </si>
  <si>
    <t>12/Д.1/01/000950-C01</t>
  </si>
  <si>
    <t>230125/801602/112035/92905</t>
  </si>
  <si>
    <t>26/Д.1/01/001322-C01</t>
  </si>
  <si>
    <t>250125/801640/112376/92857</t>
  </si>
  <si>
    <t>27/Д.1/01/002261-C01</t>
  </si>
  <si>
    <t>270125/801273/112502/92452</t>
  </si>
  <si>
    <t>01/Д.1/01/000829-C01</t>
  </si>
  <si>
    <t>210125/801268/111763/92182</t>
  </si>
  <si>
    <t>27/Д.1/01/001065-C01</t>
  </si>
  <si>
    <t>230125/801667/111998/92788</t>
  </si>
  <si>
    <t>20/Д.1/01/000624-C01</t>
  </si>
  <si>
    <t>161224/796142/97382/84870</t>
  </si>
  <si>
    <t>20/Д.1/01/000229-C01</t>
  </si>
  <si>
    <t>270125/801044/112570/93110</t>
  </si>
  <si>
    <t>16/Д.1/01/001424-C01</t>
  </si>
  <si>
    <t>170125/800944/111630/91692</t>
  </si>
  <si>
    <t>27/Д.1/01/003066-C01</t>
  </si>
  <si>
    <t>270125/801174/112421/92304</t>
  </si>
  <si>
    <t>02/Д.1/01/000284-C01</t>
  </si>
  <si>
    <t>130125/787985/111392/56814</t>
  </si>
  <si>
    <t>25/Д.1/01/002148-C01</t>
  </si>
  <si>
    <t>200125/801379/111701/92346</t>
  </si>
  <si>
    <t>28/Д.1/01/002756-C01</t>
  </si>
  <si>
    <t>200125/797987/111703/86725</t>
  </si>
  <si>
    <t>03/Д.1/01/001360-C01</t>
  </si>
  <si>
    <t>230125/801623/111975/92718</t>
  </si>
  <si>
    <t>27/Д.1/01/001336-C01</t>
  </si>
  <si>
    <t>100125/800523/111140/90698</t>
  </si>
  <si>
    <t>01/Д.1/01/000855-C01</t>
  </si>
  <si>
    <t>210125/801030/111834/92155</t>
  </si>
  <si>
    <t>10/Д.1/01/002648-C01</t>
  </si>
  <si>
    <t>230125/801606/111999/92706</t>
  </si>
  <si>
    <t>28/Д.1/01/002882-C01</t>
  </si>
  <si>
    <t>240125/801794/112240/92935</t>
  </si>
  <si>
    <t>02/Д.1/01/002087-C01</t>
  </si>
  <si>
    <t>231224/800381/104596/90381</t>
  </si>
  <si>
    <t>13/Д.1/01/003162-C01</t>
  </si>
  <si>
    <t>220125/801510/111939/92578</t>
  </si>
  <si>
    <t>03/Д.1/01/001566-C01</t>
  </si>
  <si>
    <t>220125/797399/111868/85962</t>
  </si>
  <si>
    <t>20/Д.1/01/000380-C01</t>
  </si>
  <si>
    <t>240125/800171/112234/90148</t>
  </si>
  <si>
    <t>13/Д.1/01/000905-C01</t>
  </si>
  <si>
    <t>250125/801100/112317/92176</t>
  </si>
  <si>
    <t>18/Д.1/01/003135-C01</t>
  </si>
  <si>
    <t>240125/801748/112183/92982</t>
  </si>
  <si>
    <t>28/Д.1/01/001329-C01</t>
  </si>
  <si>
    <t>240125/801412/112124/92958</t>
  </si>
  <si>
    <t>16/Д.1/01/000269-C01</t>
  </si>
  <si>
    <t>240125/801085/112140/91838</t>
  </si>
  <si>
    <t>08/Д.1/01/001252-C01</t>
  </si>
  <si>
    <t>240125/801413/112128/92781</t>
  </si>
  <si>
    <t>16/Д.1/01/003089-C01</t>
  </si>
  <si>
    <t>270125/801541/112466/93073</t>
  </si>
  <si>
    <t>16/Д.1/01/001029-C01</t>
  </si>
  <si>
    <t>150125/800914/111478/91659</t>
  </si>
  <si>
    <t>26/Д.1/01/000378-C01</t>
  </si>
  <si>
    <t>161224/800239/97312/90191</t>
  </si>
  <si>
    <t>04/Д.1/01/002973-C01</t>
  </si>
  <si>
    <t>100125/797103/111133/85515</t>
  </si>
  <si>
    <t>09/Д.1/01/000458-C01</t>
  </si>
  <si>
    <t>210125/801208/111824/92146</t>
  </si>
  <si>
    <t>09/Д.1/01/002954-C01</t>
  </si>
  <si>
    <t>200125/800911/111691/91640</t>
  </si>
  <si>
    <t>09/Д.1/01/002296-C01</t>
  </si>
  <si>
    <t>160125/796460/111533/84714</t>
  </si>
  <si>
    <t>23/Д.1/01/002422-C01</t>
  </si>
  <si>
    <t>240125/801396/112170/92690</t>
  </si>
  <si>
    <t>02/Д.1/01/002435-C01</t>
  </si>
  <si>
    <t>201224/800300/101902/90708</t>
  </si>
  <si>
    <t>06/Д.1/01/000900-C01</t>
  </si>
  <si>
    <t>230125/801555/112013/92711</t>
  </si>
  <si>
    <t>04/Д.1/01/001985-C01</t>
  </si>
  <si>
    <t>250125/801617/112375/93000</t>
  </si>
  <si>
    <t>24/Д.1/01/000735-C01</t>
  </si>
  <si>
    <t>311224/800562/108552/90713</t>
  </si>
  <si>
    <t>27/Д.1/01/001944-C01</t>
  </si>
  <si>
    <t>240125/800811/112310/91522</t>
  </si>
  <si>
    <t>26/Д.1/01/002784-C01</t>
  </si>
  <si>
    <t>090125/800261/110198/90218</t>
  </si>
  <si>
    <t>27/Д.1/01/002987-C01</t>
  </si>
  <si>
    <t>220125/800690/111895/91186</t>
  </si>
  <si>
    <t>24/Д.1/01/000553-C01</t>
  </si>
  <si>
    <t>080125/797343/109859/85828</t>
  </si>
  <si>
    <t>27/Д.1/01/003106-C01</t>
  </si>
  <si>
    <t>230125/801075/112105/92058</t>
  </si>
  <si>
    <t>08/Д.1/01/000861-C01</t>
  </si>
  <si>
    <t>210125/801124/111865/92140</t>
  </si>
  <si>
    <t>27/Д.1/01/001679-C01</t>
  </si>
  <si>
    <t>170125/801338/111627/92423</t>
  </si>
  <si>
    <t>08/Д.1/01/001313-C01</t>
  </si>
  <si>
    <t>130125/800326/111370/90329</t>
  </si>
  <si>
    <t>03/Д.1/01/002436-C01</t>
  </si>
  <si>
    <t>230125/801760/112017/92964</t>
  </si>
  <si>
    <t>28/Д.1/01/002748-C01</t>
  </si>
  <si>
    <t>150125/801316/111498/92235</t>
  </si>
  <si>
    <t>26/Д.1/01/000478-C01</t>
  </si>
  <si>
    <t>090125/800862/110479/91639</t>
  </si>
  <si>
    <t>02/Д.1/01/002203-C01</t>
  </si>
  <si>
    <t>240125/798960/112262/89115</t>
  </si>
  <si>
    <t>27/Д.1/01/000980-C01</t>
  </si>
  <si>
    <t>220125/801289/111971/92806</t>
  </si>
  <si>
    <t>25/Д.1/01/001738-C01</t>
  </si>
  <si>
    <t>220125/801573/111875/92651</t>
  </si>
  <si>
    <t>27/Д.1/01/002004-C01</t>
  </si>
  <si>
    <t>231224/800765/105491/91387</t>
  </si>
  <si>
    <t>27/Д.1/01/001247-C01</t>
  </si>
  <si>
    <t>210125/800941/111847/91724</t>
  </si>
  <si>
    <t>08/Д.1/01/002936-C01</t>
  </si>
  <si>
    <t>230125/800827/112068/91884</t>
  </si>
  <si>
    <t>05/Д.1/01/001716-C01</t>
  </si>
  <si>
    <t>210125/801325/111836/92229</t>
  </si>
  <si>
    <t>24/Д.1/01/000743-C01</t>
  </si>
  <si>
    <t>191224/800198/100855/90156</t>
  </si>
  <si>
    <t>27/Д.1/01/002521-C01</t>
  </si>
  <si>
    <t>270125/800557/112429/91610</t>
  </si>
  <si>
    <t>01/Д.1/01/002584-C01</t>
  </si>
  <si>
    <t>200125/801473/111700/92625</t>
  </si>
  <si>
    <t>09/Д.1/01/001768-C01</t>
  </si>
  <si>
    <t>230125/801448/112050/92484</t>
  </si>
  <si>
    <t>28/Д.1/01/001641-C01</t>
  </si>
  <si>
    <t>270125/801849/112579/93093</t>
  </si>
  <si>
    <t>10/Д.1/01/000982-C01</t>
  </si>
  <si>
    <t>250125/801786/112363/93109</t>
  </si>
  <si>
    <t>24/Д.1/01/001111-C01</t>
  </si>
  <si>
    <t>270125/801634/112581/92863</t>
  </si>
  <si>
    <t>10/Д.1/01/001777-C01</t>
  </si>
  <si>
    <t>ХАРВИОН ЕООД</t>
  </si>
  <si>
    <t>"ПАНОВ ЕЛЕКТРО" ЕООД</t>
  </si>
  <si>
    <t>МИРЕНА 2017</t>
  </si>
  <si>
    <t>"Плодов Рай" ЕООД</t>
  </si>
  <si>
    <t>БУЛФРУД ДН 2005 ЕООД</t>
  </si>
  <si>
    <t>"ТерраВита Органикс" ЕООД</t>
  </si>
  <si>
    <t>АПИ КУИН ЕООД</t>
  </si>
  <si>
    <t>АГРО НИК 05</t>
  </si>
  <si>
    <t>ИМПАКТ АГРИ  ЕООД</t>
  </si>
  <si>
    <t>"МИГЕР" ЕООД</t>
  </si>
  <si>
    <t>"Булгарплод Био Трейд"ЕООД</t>
  </si>
  <si>
    <t>ЕТ"ЗЛАТКО ПАНАЙОТОВ"</t>
  </si>
  <si>
    <t>ДЕМЕРА АГРО ЕООД</t>
  </si>
  <si>
    <t>ФЕРМА МЕСЕМБРИЯ</t>
  </si>
  <si>
    <t>ВАЛАГРИ ЕООД</t>
  </si>
  <si>
    <t>КаГроу ЕООД</t>
  </si>
  <si>
    <t>"ДОМИНАТОР 2025" ЕООД</t>
  </si>
  <si>
    <t>"Акта Гроу" ЕООД</t>
  </si>
  <si>
    <t>"ПЕТКОВ ХОЛД" ЕООД</t>
  </si>
  <si>
    <t>Катлея Холус ЕООД</t>
  </si>
  <si>
    <t>ЕКО БЛУ КЪМПАНИ ЕООД</t>
  </si>
  <si>
    <t>ЕТ"Даниел Панайотов"</t>
  </si>
  <si>
    <t>ЕТ"Николай Андреев Николов"</t>
  </si>
  <si>
    <t>ЙоГрийн ЕООД</t>
  </si>
  <si>
    <t>"Петър Сираков" ЕООД</t>
  </si>
  <si>
    <t>Роуз Валей Орчардс ЕООД</t>
  </si>
  <si>
    <t>АЛЕКС АГРО 2001 ЕООД</t>
  </si>
  <si>
    <t>ЕТ "ОКАН 63-ОКАН МЕХМЕД"</t>
  </si>
  <si>
    <t>АГРО СОЛЮШЪНС 24 ЕООД</t>
  </si>
  <si>
    <t>ЕТ Стил - Бурчин Емин</t>
  </si>
  <si>
    <t>БАРОФФ ЕООД</t>
  </si>
  <si>
    <t>АРБИЛД ГРУП ЕООД</t>
  </si>
  <si>
    <t>"Земеделско стопанство Кичукови" ЕООД</t>
  </si>
  <si>
    <t>Г.И.Н ФЕМИЛИ ФАРМ ЕООД</t>
  </si>
  <si>
    <t>ОК ФАРМ</t>
  </si>
  <si>
    <t>ДАРЕКС 1321 ЕООД</t>
  </si>
  <si>
    <t>САМЕС 2022 ЕООД</t>
  </si>
  <si>
    <t>ВЕРАЛЕКС АГРО ЕООД</t>
  </si>
  <si>
    <t>ЛИМУЗИН АГРО ЕООД</t>
  </si>
  <si>
    <t>ФЕРМА ГОРА МОМЧИЛОВЦИ ЕООД</t>
  </si>
  <si>
    <t>"Стефанова 25" ЕООД</t>
  </si>
  <si>
    <t>"Слънчева градина - 99" ЕООД</t>
  </si>
  <si>
    <t>"ЕЛЗА НАЙЛЗ"ЕООД</t>
  </si>
  <si>
    <t>Демард Агро ЕООД</t>
  </si>
  <si>
    <t>БИО АГРО ВАРНА</t>
  </si>
  <si>
    <t>"ПроПейнт.бг" ЕООД</t>
  </si>
  <si>
    <t>Деси Агро ЕООД</t>
  </si>
  <si>
    <t>"ИЗИ АГРО 2022" ЕООД</t>
  </si>
  <si>
    <t>АЛФА ПРОЕКТ ЕООД</t>
  </si>
  <si>
    <t>ЕВГЕНИЯ-АЛЕКСАНДРА СТОЯНОВА</t>
  </si>
  <si>
    <t>МЕХМЕД МЕХМЕД</t>
  </si>
  <si>
    <t>ВЕЛИСЛАВ НЕДЕЛЧЕВ</t>
  </si>
  <si>
    <t>Илиана Димитрова</t>
  </si>
  <si>
    <t>Муртаза Яшар</t>
  </si>
  <si>
    <t>Джеврие Ахмед</t>
  </si>
  <si>
    <t>Теодор Папазов</t>
  </si>
  <si>
    <t>Дамян Петров</t>
  </si>
  <si>
    <t>РАЯ МАЗНЕВА</t>
  </si>
  <si>
    <t>Димитър Василиев</t>
  </si>
  <si>
    <t>Георги Георгиев</t>
  </si>
  <si>
    <t>АНДОН ГОСПОВ</t>
  </si>
  <si>
    <t>Николай Рангелов</t>
  </si>
  <si>
    <t>ДЖЕМ СЕЛЯЙДИН</t>
  </si>
  <si>
    <t>Васил Миладинов</t>
  </si>
  <si>
    <t>Невян Георгиев</t>
  </si>
  <si>
    <t>Здравко Генчев</t>
  </si>
  <si>
    <t>Дениз Мехмед</t>
  </si>
  <si>
    <t>Емил Иванов</t>
  </si>
  <si>
    <t>ЯНА ЙОРКИШЕВА</t>
  </si>
  <si>
    <t>ИВАН ГРЪНЧАРОВ</t>
  </si>
  <si>
    <t>Иван Иванов</t>
  </si>
  <si>
    <t>Ива Николова</t>
  </si>
  <si>
    <t>Марин Маринов</t>
  </si>
  <si>
    <t>Стефан Маринов</t>
  </si>
  <si>
    <t>Емил Недев</t>
  </si>
  <si>
    <t>Стефан Савов</t>
  </si>
  <si>
    <t>Ерай Шериф</t>
  </si>
  <si>
    <t>МАРИЯ КЮЧУКОВА</t>
  </si>
  <si>
    <t>ПАВЕЛ МИТЕВ</t>
  </si>
  <si>
    <t>Петър Андонов</t>
  </si>
  <si>
    <t>ТОНИСЛАВ ТРИФОНОВ</t>
  </si>
  <si>
    <t>Бисер Бисеров</t>
  </si>
  <si>
    <t>Петя Иванова</t>
  </si>
  <si>
    <t>СИМЕОН ЕФТЕНОВ</t>
  </si>
  <si>
    <t>Камелия Томова</t>
  </si>
  <si>
    <t>Мердин Ремзи</t>
  </si>
  <si>
    <t>Цветослав Любомиров</t>
  </si>
  <si>
    <t>Юмер Юмеров</t>
  </si>
  <si>
    <t>ХРИСТИНА МИХАЙЛОВА</t>
  </si>
  <si>
    <t>Васил Василев</t>
  </si>
  <si>
    <t>АКСЕЛ ХАДЖИЕВ</t>
  </si>
  <si>
    <t>ДАНИЕЛ ДИМИТРОВ</t>
  </si>
  <si>
    <t>Калин Генчев</t>
  </si>
  <si>
    <t>ПАВЛИНА НЕДЯЛКОВА</t>
  </si>
  <si>
    <t>Кристиан Николов</t>
  </si>
  <si>
    <t>ЕМИЛ ИВАНОВ</t>
  </si>
  <si>
    <t>Преслав Димитров</t>
  </si>
  <si>
    <t>Сашо Георгиев</t>
  </si>
  <si>
    <t>ИВАН ДОНЧЕВ</t>
  </si>
  <si>
    <t>Петя Мицева</t>
  </si>
  <si>
    <t>Стратия Чалев</t>
  </si>
  <si>
    <t>Джанер Мустафа</t>
  </si>
  <si>
    <t>ИВОНА ЦВЕТКОВА</t>
  </si>
  <si>
    <t>Борис Чалев</t>
  </si>
  <si>
    <t>МОНА ВИДЕЛОВА-РАЛЧЕВА</t>
  </si>
  <si>
    <t>САЛИ БАСРИ</t>
  </si>
  <si>
    <t>ЛЕОН БЕЛНЕЙСКИ</t>
  </si>
  <si>
    <t>Хаяти Хюсеинов</t>
  </si>
  <si>
    <t>ОКАН КЯМИЛ</t>
  </si>
  <si>
    <t>Амиде Наимова</t>
  </si>
  <si>
    <t>Вълчо Вълчев</t>
  </si>
  <si>
    <t>БОГДАН КОСТАДИНОВ</t>
  </si>
  <si>
    <t>Деница Цанкова</t>
  </si>
  <si>
    <t>Божидар Илиев</t>
  </si>
  <si>
    <t>ФАТМЕ ХОДЖЕВА-ЮМЕРОВА</t>
  </si>
  <si>
    <t>Росица Ганчева</t>
  </si>
  <si>
    <t>КАЙХАН КЯМИЛОВ</t>
  </si>
  <si>
    <t>МИТКО ТАСМАДЖИЕВ</t>
  </si>
  <si>
    <t>Озан Риза</t>
  </si>
  <si>
    <t>СИЛЯН ХАЙРИЕВ</t>
  </si>
  <si>
    <t>Иван Димитров</t>
  </si>
  <si>
    <t>Виктория Маринова</t>
  </si>
  <si>
    <t>МЕЛИСА СЮЛЕЙХАНОВА</t>
  </si>
  <si>
    <t>Надя Георгиева</t>
  </si>
  <si>
    <t>КРИСТИЯН СВЕЧЕВ</t>
  </si>
  <si>
    <t>Ина Чочева</t>
  </si>
  <si>
    <t>Десислава Дончева</t>
  </si>
  <si>
    <t>АНГЕЛ БАЛАБАНОВ</t>
  </si>
  <si>
    <t>Стилиян Писков</t>
  </si>
  <si>
    <t>Станислав Желев</t>
  </si>
  <si>
    <t>Стоян Георгиев</t>
  </si>
  <si>
    <t>Джанер Сюлейман</t>
  </si>
  <si>
    <t>Мария Михова</t>
  </si>
  <si>
    <t>Теодор Йорданов</t>
  </si>
  <si>
    <t>МИНКО ДОНКОВСКИ</t>
  </si>
  <si>
    <t>Владислав Димитров</t>
  </si>
  <si>
    <t>Патрисия Пенкова</t>
  </si>
  <si>
    <t>МЕДИХА ХАДЖИЮМЕРОВА</t>
  </si>
  <si>
    <t>ГЕРГАНА МАРИНОВА-СТАЛИНОВА</t>
  </si>
  <si>
    <t>Емил Одрински</t>
  </si>
  <si>
    <t>Осман Осман</t>
  </si>
  <si>
    <t>АНЕЛИЯ АНГЕЛОВА</t>
  </si>
  <si>
    <t>Серафим Биденев</t>
  </si>
  <si>
    <t>Борис Андреев</t>
  </si>
  <si>
    <t>Сесилия Колева</t>
  </si>
  <si>
    <t>НУРЖАН ХАСАНОВА</t>
  </si>
  <si>
    <t>Сияна Петкова</t>
  </si>
  <si>
    <t>Паола Калчева</t>
  </si>
  <si>
    <t>ЕНИС ХАЛИЛ</t>
  </si>
  <si>
    <t>ДЕЯН СИМЕОНОВ</t>
  </si>
  <si>
    <t>Натали Маринова</t>
  </si>
  <si>
    <t>МАРТИН ТОРЕВ</t>
  </si>
  <si>
    <t>Мартин Георгиев</t>
  </si>
  <si>
    <t>Слави Ковачев</t>
  </si>
  <si>
    <t>ХАКАН АЛИОСМАН</t>
  </si>
  <si>
    <t>НЕДКО НЕДЕВ</t>
  </si>
  <si>
    <t>Мария Стоянова</t>
  </si>
  <si>
    <t>НИКОЛ ДИМИТРОВА</t>
  </si>
  <si>
    <t>ДАНИЕЛА ГЕОРГИЕВА</t>
  </si>
  <si>
    <t>Наталия Недялкова</t>
  </si>
  <si>
    <t>Христомир Вълчанов</t>
  </si>
  <si>
    <t>Любомира Вренчан</t>
  </si>
  <si>
    <t>Кристиян Веселинов</t>
  </si>
  <si>
    <t>Ефе Февзи</t>
  </si>
  <si>
    <t>АЛЕКСАНДЪР ДОЙЧИНОВ</t>
  </si>
  <si>
    <t>ЮЗДЖАН ОСМАН</t>
  </si>
  <si>
    <t>АЛЕКСАНДЪР КОЛЕВ</t>
  </si>
  <si>
    <t>АНДОН СТОЯНОВ</t>
  </si>
  <si>
    <t>Мийрем Мустафа-Халилибрям</t>
  </si>
  <si>
    <t>Виктор Петрунов</t>
  </si>
  <si>
    <t>МАРТИНА ДИМИТРОВА</t>
  </si>
  <si>
    <t>Радослав Пармаков</t>
  </si>
  <si>
    <t>Ваня Граматикова</t>
  </si>
  <si>
    <t>Филиз Антонова</t>
  </si>
  <si>
    <t>Симон Петрова</t>
  </si>
  <si>
    <t>Есил Али</t>
  </si>
  <si>
    <t>Бетина Бисерова</t>
  </si>
  <si>
    <t>ГЮЛДАЛЪ МОЛКОЧЕВА</t>
  </si>
  <si>
    <t>ГЕРГАНА СТЕФАНОВА</t>
  </si>
  <si>
    <t>Георги Велков</t>
  </si>
  <si>
    <t>Салим Салим</t>
  </si>
  <si>
    <t>Мария Кефирова</t>
  </si>
  <si>
    <t>ПЕТКО МИЧЕВ</t>
  </si>
  <si>
    <t>Свилен Кирчев</t>
  </si>
  <si>
    <t>ЕМИЛ БЛИЗНАШКИ</t>
  </si>
  <si>
    <t>Диляра Илязова</t>
  </si>
  <si>
    <t>ГЕОРГИ ЙОВКОВ</t>
  </si>
  <si>
    <t>НАДЯ ПЕТРОВА-ИВАНОВА</t>
  </si>
  <si>
    <t>Кязим Кязимов</t>
  </si>
  <si>
    <t>ГОСПОДИН МЛАДЕНОВ</t>
  </si>
  <si>
    <t>МИЛКО СЛАВЧЕВ</t>
  </si>
  <si>
    <t>Цветомир Дунчев</t>
  </si>
  <si>
    <t>МЕРТ НЕВЖДЕТ</t>
  </si>
  <si>
    <t>ВЕРОНИКА ВЪРБАНОВА</t>
  </si>
  <si>
    <t>Стефан Длекчев</t>
  </si>
  <si>
    <t>Виктор Сашев</t>
  </si>
  <si>
    <t>Галя Беева</t>
  </si>
  <si>
    <t>АТЕЯ СИМОВА</t>
  </si>
  <si>
    <t>ИВАЙЛА ДИМИТРОВА</t>
  </si>
  <si>
    <t>СОЙКАН КАРАДАЙ</t>
  </si>
  <si>
    <t>ФАТМЕ ЮМЕД</t>
  </si>
  <si>
    <t>СТИВЪН ВОЙВОДОВ</t>
  </si>
  <si>
    <t>Ангел Ангелов</t>
  </si>
  <si>
    <t>Кремена Димитрова</t>
  </si>
  <si>
    <t>ИЛИЯ ИЛИЕВ</t>
  </si>
  <si>
    <t>Есин Мустафа</t>
  </si>
  <si>
    <t>Исуф Ахмед</t>
  </si>
  <si>
    <t>Милена Падинарска</t>
  </si>
  <si>
    <t>Иво Ангелов</t>
  </si>
  <si>
    <t>Александър Ангелов</t>
  </si>
  <si>
    <t>АЛИ АЙВАЗ</t>
  </si>
  <si>
    <t>Янко Борисов</t>
  </si>
  <si>
    <t>Зорница Георгиева</t>
  </si>
  <si>
    <t>ХРИСТО КЪЧЕВ</t>
  </si>
  <si>
    <t>ИЛКЕР НУРУЛА</t>
  </si>
  <si>
    <t>КРИСТИЯН СТАНКОВ</t>
  </si>
  <si>
    <t>ЕРВИН ЕМИНОВ</t>
  </si>
  <si>
    <t>Георги Стратиев</t>
  </si>
  <si>
    <t>ГОШО ГРЪНЧАРСКИ</t>
  </si>
  <si>
    <t>Радостина Рубашка</t>
  </si>
  <si>
    <t>Виктор Семков</t>
  </si>
  <si>
    <t>Максим Илиев</t>
  </si>
  <si>
    <t>МЕТИН ШЕРИФ</t>
  </si>
  <si>
    <t>Моника Костова</t>
  </si>
  <si>
    <t>ВЕСЕЛКА МАРИНОВА</t>
  </si>
  <si>
    <t>Изет Нермиев</t>
  </si>
  <si>
    <t>Нежда Кязимова</t>
  </si>
  <si>
    <t>Туче Исуфова</t>
  </si>
  <si>
    <t>Станчо Денев</t>
  </si>
  <si>
    <t>Бедрие Ефраимова</t>
  </si>
  <si>
    <t>Мария Илева</t>
  </si>
  <si>
    <t>НЕРГЮЛ БАККАЛ</t>
  </si>
  <si>
    <t>Христо Драганов</t>
  </si>
  <si>
    <t>Виктория Иванова</t>
  </si>
  <si>
    <t>САЛИМ САЛИМ</t>
  </si>
  <si>
    <t>ГЮЛСЮМ ИСУФ</t>
  </si>
  <si>
    <t>ФЛОРА БОГОМИЛОВА</t>
  </si>
  <si>
    <t>БОЖИДАР ДОБРЕВ</t>
  </si>
  <si>
    <t>ДЖЕВАЙДИН ФЕИМ</t>
  </si>
  <si>
    <t>Анна Андреева</t>
  </si>
  <si>
    <t>Мартин Хасан</t>
  </si>
  <si>
    <t>Веселин Анков</t>
  </si>
  <si>
    <t>Кристиян Дочев</t>
  </si>
  <si>
    <t>Георги Милев</t>
  </si>
  <si>
    <t>ЕМИЛ МОЛЛОВ</t>
  </si>
  <si>
    <t>СТИВЕН СТОЯНОВ</t>
  </si>
  <si>
    <t>ИВАН ДЖАКОВ</t>
  </si>
  <si>
    <t>Теодор Стоянов</t>
  </si>
  <si>
    <t>Георги Ненов</t>
  </si>
  <si>
    <t>ВИКТОРИЯ ГАДЖЕВА</t>
  </si>
  <si>
    <t>Стоян Татаров</t>
  </si>
  <si>
    <t>БОЖИДАР БОЖУРСКИ</t>
  </si>
  <si>
    <t>Емил Хаджиев</t>
  </si>
  <si>
    <t>Мартин Иванов</t>
  </si>
  <si>
    <t>НИКОЛА ХРИСТОВ</t>
  </si>
  <si>
    <t>БОРИСЛАВ ГЕРОВ</t>
  </si>
  <si>
    <t>Халил Халил</t>
  </si>
  <si>
    <t>ЛЮБОМИР ИЛИЕВ</t>
  </si>
  <si>
    <t>Габриел Тодоров</t>
  </si>
  <si>
    <t>ГЕОРГИ СТАМБОЛИЕВ</t>
  </si>
  <si>
    <t>МАРИЯ-ЛУИЗА СТАМБОЛИЕВА</t>
  </si>
  <si>
    <t>АНЖЕЛА АНГЕЛОВА</t>
  </si>
  <si>
    <t>Марийка Тодорова</t>
  </si>
  <si>
    <t>ФИЛИЗ ШАИБ</t>
  </si>
  <si>
    <t>МЕЛАНИ СЛАВОВА</t>
  </si>
  <si>
    <t>Весела Беева</t>
  </si>
  <si>
    <t>Реджеб Чолаков</t>
  </si>
  <si>
    <t>Пламена Христова</t>
  </si>
  <si>
    <t>Адриан Манолчев</t>
  </si>
  <si>
    <t>Васил Янев</t>
  </si>
  <si>
    <t>Бояна Налджиева</t>
  </si>
  <si>
    <t>ВЕРОНИКА КАШЕВА</t>
  </si>
  <si>
    <t>Искрен Бекяров</t>
  </si>
  <si>
    <t>Любослав Кирилов</t>
  </si>
  <si>
    <t>ТИМУЧИН НЕЖДЕТ</t>
  </si>
  <si>
    <t>Живко Димитров</t>
  </si>
  <si>
    <t>ФАБИЕН КСАВИЕ</t>
  </si>
  <si>
    <t>Христо Неделков</t>
  </si>
  <si>
    <t>Дорина Курдова</t>
  </si>
  <si>
    <t>Величка Сайменова</t>
  </si>
  <si>
    <t>Сюлейман Билял</t>
  </si>
  <si>
    <t>Стоян Стоянов</t>
  </si>
  <si>
    <t>БОЖИДАРА СТАМЕНКОВА</t>
  </si>
  <si>
    <t>Дениз Хайрула</t>
  </si>
  <si>
    <t>ВЕНЦИСЛАВ ЗАЙКОВ</t>
  </si>
  <si>
    <t>ВЪЛЧО ВЪЛЧЕВ</t>
  </si>
  <si>
    <t>Димитър Банов</t>
  </si>
  <si>
    <t>Ралица Петрова</t>
  </si>
  <si>
    <t>ДЕСИСЛАВА ЦАНОВА</t>
  </si>
  <si>
    <t>Галин Грозданов</t>
  </si>
  <si>
    <t>ДЕНИЦА СЛАВОВА</t>
  </si>
  <si>
    <t>ВИКТОР ЦОНКОВ</t>
  </si>
  <si>
    <t>Никола Попов</t>
  </si>
  <si>
    <t>ПАВЛИН МИХАЙЛОВ</t>
  </si>
  <si>
    <t>Стефан Стоев</t>
  </si>
  <si>
    <t>Кристина Петрова</t>
  </si>
  <si>
    <t>ТЕОДОРА КИРОВА</t>
  </si>
  <si>
    <t>Валя Борисова</t>
  </si>
  <si>
    <t>ПРЕСИЯН ВЪЛЧЕВ</t>
  </si>
  <si>
    <t>СТЕФАН БАКЪРДЖИЕВ</t>
  </si>
  <si>
    <t>ПАВЕЛ ДИМИТРОВ</t>
  </si>
  <si>
    <t>ЕМРАХ ХОДЖОЛУ</t>
  </si>
  <si>
    <t>ДАНИЕЛ АТАНАСОВ</t>
  </si>
  <si>
    <t>ЛЪЧЕЗАР КОЛЕВ</t>
  </si>
  <si>
    <t>Борислав Петков</t>
  </si>
  <si>
    <t>Ани Балемезова</t>
  </si>
  <si>
    <t>Лоренцо Горанов</t>
  </si>
  <si>
    <t>ПЛАМЕН ЯНКОВ</t>
  </si>
  <si>
    <t>Александър Костов</t>
  </si>
  <si>
    <t>Венцислав Георгиев</t>
  </si>
  <si>
    <t>Христина Шутова</t>
  </si>
  <si>
    <t>Георги Пенов</t>
  </si>
  <si>
    <t>ГАБРИЕЛА МИЛАНОВА</t>
  </si>
  <si>
    <t>ДИЯНА АСЕНОВА</t>
  </si>
  <si>
    <t>Даниела Койнова</t>
  </si>
  <si>
    <t>Десислава Смилянова</t>
  </si>
  <si>
    <t>ХИЛДЕ ГЕОРГИЕВА</t>
  </si>
  <si>
    <t xml:space="preserve">Толга </t>
  </si>
  <si>
    <t>Антония Каракашева</t>
  </si>
  <si>
    <t>Николай Александров</t>
  </si>
  <si>
    <t>Светослава Горанова</t>
  </si>
  <si>
    <t>НЕШЕ ЗАИД</t>
  </si>
  <si>
    <t>БЕЛЛА СТОИЧКОВА</t>
  </si>
  <si>
    <t>ДЕСИСЛАВА ТАНОВСКА</t>
  </si>
  <si>
    <t>Димитър Соколов</t>
  </si>
  <si>
    <t>ГЮЛФИЕ АЯН</t>
  </si>
  <si>
    <t>МАРТИН ГЕОРГИЕВ</t>
  </si>
  <si>
    <t>Михаил Александров</t>
  </si>
  <si>
    <t>РЮШЕН ИСМАИЛ</t>
  </si>
  <si>
    <t>ГЕРГАНА ТРАЙКОВА</t>
  </si>
  <si>
    <t>Билян Александров</t>
  </si>
  <si>
    <t>Борислав Найденов</t>
  </si>
  <si>
    <t>Даниел Стоев</t>
  </si>
  <si>
    <t>Есин Алиш</t>
  </si>
  <si>
    <t>МАРТИН ГОСПОДИНОВ</t>
  </si>
  <si>
    <t>Хриси Костова</t>
  </si>
  <si>
    <t>Николая Илиева-Божинова</t>
  </si>
  <si>
    <t>СЮЛЕЙМАН МЕХМЕД</t>
  </si>
  <si>
    <t>ИВАН ДИМИТРОВ</t>
  </si>
  <si>
    <t>Даниел Щилиянов</t>
  </si>
  <si>
    <t>Даниел Петров</t>
  </si>
  <si>
    <t>Марин Бочуков</t>
  </si>
  <si>
    <t>АЛЕКСАНДРА ГРЪНЧАРОВА</t>
  </si>
  <si>
    <t>Иван Григоров</t>
  </si>
  <si>
    <t>ИЛИЯ НЕДЕЛЧЕВ</t>
  </si>
  <si>
    <t>ДИЛЯНА САШОВА</t>
  </si>
  <si>
    <t>Алиш Бухов</t>
  </si>
  <si>
    <t>ВАНГЕЛ ВАНГЕЛОВ</t>
  </si>
  <si>
    <t>Шебнем Сали</t>
  </si>
  <si>
    <t>Джулия Караколева</t>
  </si>
  <si>
    <t>ПЕПИ ТОДОРОВ</t>
  </si>
  <si>
    <t>Аслъ Мехмед</t>
  </si>
  <si>
    <t>Елиза Османова</t>
  </si>
  <si>
    <t>Тодор Христов</t>
  </si>
  <si>
    <t>ГАБРИЕЛА ЙОРДАНОВА</t>
  </si>
  <si>
    <t>Ивет Петрова</t>
  </si>
  <si>
    <t>Мартин Фучеджиев</t>
  </si>
  <si>
    <t>ДИМИТРИНА ОВЧАРОВА</t>
  </si>
  <si>
    <t>Михаил Даскалов</t>
  </si>
  <si>
    <t>ЕМИЛ БАНЕВ</t>
  </si>
  <si>
    <t>Иван Панайотов</t>
  </si>
  <si>
    <t>АТАНАС СТОЯНОВ</t>
  </si>
  <si>
    <t>Никола Дюлгеров</t>
  </si>
  <si>
    <t>БЕХТИ ЮСЕИН</t>
  </si>
  <si>
    <t>Красимира Колева</t>
  </si>
  <si>
    <t>ДЖАН ФЕВЗИ</t>
  </si>
  <si>
    <t>ЯНИЦА ИЛИЕВА</t>
  </si>
  <si>
    <t>Димитър Маргаров</t>
  </si>
  <si>
    <t>Джулия Захариева</t>
  </si>
  <si>
    <t>ДЕСИСЛАВА БОГОМИЛОВА</t>
  </si>
  <si>
    <t>СИБЕЛ ЧЕРКЕЗ</t>
  </si>
  <si>
    <t>Заприн Михайлов</t>
  </si>
  <si>
    <t>БОРЯНА БАРАКОВА</t>
  </si>
  <si>
    <t>Маргарита Мъцина</t>
  </si>
  <si>
    <t>Десимира Василева</t>
  </si>
  <si>
    <t>Ивона Михайлова</t>
  </si>
  <si>
    <t>Петър Карайлански</t>
  </si>
  <si>
    <t>Христо Асенов</t>
  </si>
  <si>
    <t>ВЕЛИСЛАВА ПЕТКОВА</t>
  </si>
  <si>
    <t>Мария Георгиева</t>
  </si>
  <si>
    <t>Иванка Георгиева</t>
  </si>
  <si>
    <t>Златка Ангелова</t>
  </si>
  <si>
    <t>ДИМИТЪР ЛАЗОВ</t>
  </si>
  <si>
    <t>ШЕФКЕД ШЕФКЕД</t>
  </si>
  <si>
    <t>Стефани Томова</t>
  </si>
  <si>
    <t>Айше Ахмед</t>
  </si>
  <si>
    <t>Вангел Димитров</t>
  </si>
  <si>
    <t>Красимир Луков</t>
  </si>
  <si>
    <t>Стойко Димитров</t>
  </si>
  <si>
    <t>Габриела Гъркова</t>
  </si>
  <si>
    <t>ВИКТОР ЖЕЛЯЗКОВ</t>
  </si>
  <si>
    <t>АНГЕЛ АНГЕЛОВ</t>
  </si>
  <si>
    <t>СИМОНА ДОНЧЕВА</t>
  </si>
  <si>
    <t>НИКОЛА УЗУНОВ</t>
  </si>
  <si>
    <t>ВАСИЛ ПЕТКОВ</t>
  </si>
  <si>
    <t>ВИВИАН КОСТАДИНОВА</t>
  </si>
  <si>
    <t>Христо Щерев</t>
  </si>
  <si>
    <t>ИСМАИЛ МЕХМЕДОВ</t>
  </si>
  <si>
    <t>ЦВЕТОСЛАВ ЦОЛОВ</t>
  </si>
  <si>
    <t>Атанаска Иванова</t>
  </si>
  <si>
    <t>НИКОЛ-ЛИЛИЯН ЕДРЕВА</t>
  </si>
  <si>
    <t>Павел Христов</t>
  </si>
  <si>
    <t>Адреан Маринов</t>
  </si>
  <si>
    <t>СЕЛИН ШЕКИР</t>
  </si>
  <si>
    <t>Димитър Каменов</t>
  </si>
  <si>
    <t>МИХАЕЛА ЗЛАТАНОВА</t>
  </si>
  <si>
    <t>Лилия Стоева</t>
  </si>
  <si>
    <t>Соня Николова</t>
  </si>
  <si>
    <t>Радка Банкова</t>
  </si>
  <si>
    <t>ВЕЛКО ВЕЛКОВ</t>
  </si>
  <si>
    <t>ВАСКО СОТИРОВ</t>
  </si>
  <si>
    <t>Севил Реянова</t>
  </si>
  <si>
    <t>МЕРТ ХАЙРИ</t>
  </si>
  <si>
    <t>Росита Миладинова</t>
  </si>
  <si>
    <t>Кристиан Велков</t>
  </si>
  <si>
    <t>ИВАНКА КОЕВА</t>
  </si>
  <si>
    <t>ПЕТЪР ПРОДАНОВ</t>
  </si>
  <si>
    <t>ТУРГАЙ АЛИОСМАН</t>
  </si>
  <si>
    <t>Дениса Дерели</t>
  </si>
  <si>
    <t>Светлина Абаджиева</t>
  </si>
  <si>
    <t>Марин Йоркишев</t>
  </si>
  <si>
    <t>Емиркан Реджеб</t>
  </si>
  <si>
    <t>Мария Берийска</t>
  </si>
  <si>
    <t>Ангел Милянчев</t>
  </si>
  <si>
    <t>ИГНАТ ДАМЯНОВ</t>
  </si>
  <si>
    <t>Денис Димитров</t>
  </si>
  <si>
    <t>Фатме Ахмедова</t>
  </si>
  <si>
    <t>Цветомира Маринова</t>
  </si>
  <si>
    <t>Станислав Денев</t>
  </si>
  <si>
    <t>Ирем Ахмед</t>
  </si>
  <si>
    <t>ЙОРДАН ТУПАРОВ</t>
  </si>
  <si>
    <t>Мая Митова</t>
  </si>
  <si>
    <t>Диляна Цанкова</t>
  </si>
  <si>
    <t>Татяна Бойкинова</t>
  </si>
  <si>
    <t>ИВАЙЛО ХРИСТОЗОВ</t>
  </si>
  <si>
    <t>Борислав Бараков</t>
  </si>
  <si>
    <t>Мария Божкова</t>
  </si>
  <si>
    <t>Валентин Парашкевов</t>
  </si>
  <si>
    <t>ЕВГЕНИ СТОЙЧЕВ</t>
  </si>
  <si>
    <t>Анна Иванова</t>
  </si>
  <si>
    <t>Доан Лютфи</t>
  </si>
  <si>
    <t>Атанас Борисов</t>
  </si>
  <si>
    <t>Синан Кьосе</t>
  </si>
  <si>
    <t>НАДЯ ТОШКОВСКА</t>
  </si>
  <si>
    <t>Богомил Асенов</t>
  </si>
  <si>
    <t>Борислава Маринова</t>
  </si>
  <si>
    <t>Али Али</t>
  </si>
  <si>
    <t>ВЕСКО ГЕОРГИЕВ</t>
  </si>
  <si>
    <t>Тодор Тодоров</t>
  </si>
  <si>
    <t>КАЛОЯН ПЕТЕВ</t>
  </si>
  <si>
    <t>Павлин Пенев</t>
  </si>
  <si>
    <t>ПРОДАН ЙОВЧЕВ</t>
  </si>
  <si>
    <t>Кирил Алексов</t>
  </si>
  <si>
    <t>Йоана Станиславова</t>
  </si>
  <si>
    <t>Радослава Анастасова</t>
  </si>
  <si>
    <t>ЗЛАТОМИР ДЕЛЕВ</t>
  </si>
  <si>
    <t>Станимир Тодоров</t>
  </si>
  <si>
    <t>Аптула Мюмюн</t>
  </si>
  <si>
    <t>ПЛАМЕН ПЕТРОВ</t>
  </si>
  <si>
    <t>Борислав Атанасов</t>
  </si>
  <si>
    <t>ГЕОРГИ РАДЬОВСКИ</t>
  </si>
  <si>
    <t>Драгомир Терзиев</t>
  </si>
  <si>
    <t>Атанас Шишков</t>
  </si>
  <si>
    <t>ИВАН ДАРАДЖАНСКИ</t>
  </si>
  <si>
    <t>РЕЙХАН МЕЙМИНОВ</t>
  </si>
  <si>
    <t>Виктория Самарджиева</t>
  </si>
  <si>
    <t>Калинка Иванова</t>
  </si>
  <si>
    <t>МАРИЯ ТИЛЕВА</t>
  </si>
  <si>
    <t>Джем Рашид</t>
  </si>
  <si>
    <t>МАРИЯ СТОЙКОВА</t>
  </si>
  <si>
    <t>Йоанна Цонева</t>
  </si>
  <si>
    <t>Николай Данков</t>
  </si>
  <si>
    <t>МАРИЯ ХРИСТОВА</t>
  </si>
  <si>
    <t>СЛАВИ ТОНОВ</t>
  </si>
  <si>
    <t>РАДОСТИНА ШКОДРОВА</t>
  </si>
  <si>
    <t>Божидара Владева</t>
  </si>
  <si>
    <t>БОРА САЛИ</t>
  </si>
  <si>
    <t>Гизем Мустафа</t>
  </si>
  <si>
    <t>Костадин Бирбочуков</t>
  </si>
  <si>
    <t>АНГЕЛИНА ЙОСИФОВА</t>
  </si>
  <si>
    <t>Емил Демирев</t>
  </si>
  <si>
    <t>Симеон Германов</t>
  </si>
  <si>
    <t>ИРЕМ ХАСАН</t>
  </si>
  <si>
    <t>Робърт Занков</t>
  </si>
  <si>
    <t>Габриела Илиева</t>
  </si>
  <si>
    <t>Малина Милчева</t>
  </si>
  <si>
    <t>МАРТИН ВАНГЕЛОВ</t>
  </si>
  <si>
    <t>Мария Лафчиева</t>
  </si>
  <si>
    <t>Георги Тодоров</t>
  </si>
  <si>
    <t>Дуйгу Шабан</t>
  </si>
  <si>
    <t>Александър Сулов</t>
  </si>
  <si>
    <t>ТЕОДОРА КЕХАЙОВА</t>
  </si>
  <si>
    <t>Мария Камборлиева</t>
  </si>
  <si>
    <t>ЯНКО ЯНКОВ</t>
  </si>
  <si>
    <t>Кристиян Марков</t>
  </si>
  <si>
    <t>СТОЯН ТОДОРОВ</t>
  </si>
  <si>
    <t>ЕРДАЛ ЯХЬОВ</t>
  </si>
  <si>
    <t>РАНГЕЛ ПРОДАНОВ</t>
  </si>
  <si>
    <t>Зорница Борисова</t>
  </si>
  <si>
    <t>Атанас Атанасов</t>
  </si>
  <si>
    <t>Деница Казакова-Великова</t>
  </si>
  <si>
    <t>АНАТОЛИ МИНЧЕВ</t>
  </si>
  <si>
    <t>НИХАД НИХАДОВ</t>
  </si>
  <si>
    <t>Даниела Първанова</t>
  </si>
  <si>
    <t>ХРИСТО СТОЯНОВ</t>
  </si>
  <si>
    <t>Любка Гонкова</t>
  </si>
  <si>
    <t>ЕСИН АЛИ</t>
  </si>
  <si>
    <t>РУСЛАН ЧИЛИКОВ</t>
  </si>
  <si>
    <t>Марин Илиев</t>
  </si>
  <si>
    <t>Кирил Стоилков</t>
  </si>
  <si>
    <t>Вилиян Бъчваров</t>
  </si>
  <si>
    <t>Димитриос Маринов</t>
  </si>
  <si>
    <t>ЕЛЕНА ИЛИЕВА</t>
  </si>
  <si>
    <t>Халибрям Аптулов</t>
  </si>
  <si>
    <t>Ренан Мехмедова</t>
  </si>
  <si>
    <t>Филип Фучеджиев</t>
  </si>
  <si>
    <t>ДИМИТЪР КУТЕВ</t>
  </si>
  <si>
    <t>ГЕОРГИ ФРЕНГОВ</t>
  </si>
  <si>
    <t>Магдалена Славова</t>
  </si>
  <si>
    <t>МЕРИЛИН МОЛЛОВА</t>
  </si>
  <si>
    <t>Божидар Стоянов</t>
  </si>
  <si>
    <t>АЛИ АЛИ</t>
  </si>
  <si>
    <t>Невена Пелева</t>
  </si>
  <si>
    <t>Мирослав Тракошев</t>
  </si>
  <si>
    <t>Петър Димитров</t>
  </si>
  <si>
    <t>Михаил Колев</t>
  </si>
  <si>
    <t>ИВАН ГЕОРГИЕВ</t>
  </si>
  <si>
    <t>Илиян Калдръмов</t>
  </si>
  <si>
    <t>ХРИСТИЯНА ГОГЕВА</t>
  </si>
  <si>
    <t>Йоан Ангелов</t>
  </si>
  <si>
    <t>ДИАНА ХРИСТОВА</t>
  </si>
  <si>
    <t>ГАБРИЕЛА БАБАЛИЕВА</t>
  </si>
  <si>
    <t>Кристина Банева</t>
  </si>
  <si>
    <t>Димитър Тодоров</t>
  </si>
  <si>
    <t>Методи Тодоров</t>
  </si>
  <si>
    <t>Мария Бенева</t>
  </si>
  <si>
    <t>АЙАН ИБРАХИМ</t>
  </si>
  <si>
    <t>Сезер Хасан</t>
  </si>
  <si>
    <t>Илия Шопов</t>
  </si>
  <si>
    <t>ИВАН ХРИСТОВ</t>
  </si>
  <si>
    <t>Али Узунов</t>
  </si>
  <si>
    <t>Мирослав Димитров</t>
  </si>
  <si>
    <t>Окан Фахри</t>
  </si>
  <si>
    <t>Диана Сауалха</t>
  </si>
  <si>
    <t>ПЕТЯ АНДРЕЕВА</t>
  </si>
  <si>
    <t>Васил Гаврилов</t>
  </si>
  <si>
    <t>Петя Костадинова</t>
  </si>
  <si>
    <t>ФИЛИП СТОЯНОВ</t>
  </si>
  <si>
    <t>АЛЕКСАНДЪР ТОПЧИЕВ</t>
  </si>
  <si>
    <t>Елисавета Федаил</t>
  </si>
  <si>
    <t>Любомир Борисов</t>
  </si>
  <si>
    <t>Кристина Костова</t>
  </si>
  <si>
    <t>ВЕЛИН ОМАРОВ</t>
  </si>
  <si>
    <t>ПЕТЪР ЕНЕВ</t>
  </si>
  <si>
    <t>ЛИЛИЯ ЦВЕТКОВА</t>
  </si>
  <si>
    <t>Димитър Толев</t>
  </si>
  <si>
    <t>ЮСМЕН ОСМАНОВ</t>
  </si>
  <si>
    <t>Даниела Кръстева</t>
  </si>
  <si>
    <t>НАТАЛИЯ КРЪСТЕВА</t>
  </si>
  <si>
    <t>Християн Дялов</t>
  </si>
  <si>
    <t>Любомир Янков</t>
  </si>
  <si>
    <t>ХРИСТИЯН СТОЕВ</t>
  </si>
  <si>
    <t>ДИЛЕК САЛИИБРЯМОВА</t>
  </si>
  <si>
    <t>Ралица Стоянова</t>
  </si>
  <si>
    <t>СТЕФАН НАЗЪРОВ</t>
  </si>
  <si>
    <t>Добромир Демирев</t>
  </si>
  <si>
    <t>Пламен Панчев</t>
  </si>
  <si>
    <t>МАРИЯ ЗЛАТКОВА</t>
  </si>
  <si>
    <t>Цветелина Любенова</t>
  </si>
  <si>
    <t>АЛЕКС ТАБУТОВ</t>
  </si>
  <si>
    <t>Александър Добринов</t>
  </si>
  <si>
    <t>Видол Кръстев</t>
  </si>
  <si>
    <t>АНТОН МИТРЕВ</t>
  </si>
  <si>
    <t>МУХАММЕД БОШНАК</t>
  </si>
  <si>
    <t>Кристиан Хранов</t>
  </si>
  <si>
    <t>Димитър Вълков</t>
  </si>
  <si>
    <t>Явор Янев</t>
  </si>
  <si>
    <t>Егемен Сабри</t>
  </si>
  <si>
    <t>Ванеса Василева</t>
  </si>
  <si>
    <t>МУХАМЕД МУХАМЕД</t>
  </si>
  <si>
    <t>Билял Яхов</t>
  </si>
  <si>
    <t>ВАСИЛЕНА ВАСИЛЕВА</t>
  </si>
  <si>
    <t>ИВО КАРАБОЯНОВ</t>
  </si>
  <si>
    <t>Евгени Николов</t>
  </si>
  <si>
    <t>Кристияна Стоянова</t>
  </si>
  <si>
    <t>Петър Даймов</t>
  </si>
  <si>
    <t>ЦВЕТЕЛИН СЛАВЧОВ</t>
  </si>
  <si>
    <t>Кристиан Бояджиков</t>
  </si>
  <si>
    <t>ИВАЙЛО АТАНАСОВ</t>
  </si>
  <si>
    <t>Ивайло Златев</t>
  </si>
  <si>
    <t>Исус Георгиев</t>
  </si>
  <si>
    <t>ВИКТОРИЯ ВАСИЛЕВА</t>
  </si>
  <si>
    <t>Ерай Юсуфов</t>
  </si>
  <si>
    <t>Кристиан Станчев</t>
  </si>
  <si>
    <t>Антъни Иванов</t>
  </si>
  <si>
    <t>ВЕНЕЛИНА ДРЕНЬОВСКА</t>
  </si>
  <si>
    <t>Ангелина Куршумова</t>
  </si>
  <si>
    <t>Лиана Бебина</t>
  </si>
  <si>
    <t>Сева Памукчиева</t>
  </si>
  <si>
    <t>Лилия Кирилова</t>
  </si>
  <si>
    <t>ЕМАНУИЛ ДИМИТРОВ</t>
  </si>
  <si>
    <t>Александър Енев</t>
  </si>
  <si>
    <t>Илиян Николов</t>
  </si>
  <si>
    <t>Васил Пондев</t>
  </si>
  <si>
    <t>Николай Добрев</t>
  </si>
  <si>
    <t>Станчо Станчев</t>
  </si>
  <si>
    <t>Емре Мехмед</t>
  </si>
  <si>
    <t>СПИРО ДИМИТРОВ</t>
  </si>
  <si>
    <t>Кристина Донева</t>
  </si>
  <si>
    <t>АКСЕЛ АКИФОВ</t>
  </si>
  <si>
    <t>Иван Митов</t>
  </si>
  <si>
    <t>Илиян Илчев</t>
  </si>
  <si>
    <t>ПЕТЯ ТРЕНКОВА</t>
  </si>
  <si>
    <t>Умут Мюслюм</t>
  </si>
  <si>
    <t>МИРОСЛАВ ТОДОРОВ</t>
  </si>
  <si>
    <t>Борис Найденов</t>
  </si>
  <si>
    <t>СТАНИМИР КАРАДЖОВ</t>
  </si>
  <si>
    <t>Здравко Радев</t>
  </si>
  <si>
    <t>Илия Ников</t>
  </si>
  <si>
    <t>Кристиян Иванов</t>
  </si>
  <si>
    <t>Теодор Радев</t>
  </si>
  <si>
    <t>МАНОЛ ПЕТКОВ</t>
  </si>
  <si>
    <t>Петър Тивчев</t>
  </si>
  <si>
    <t>КРАСИМИРА АТАНАСОВА</t>
  </si>
  <si>
    <t>АНТОНИО СТЕФАНОВ</t>
  </si>
  <si>
    <t>Тимчо Георгиев</t>
  </si>
  <si>
    <t>ГЕРГАНА РАДОЙСКА</t>
  </si>
  <si>
    <t>ДАНИЕЛ ГЕОРГИЕВ</t>
  </si>
  <si>
    <t>СТЕФАН ДИМИТРОВ</t>
  </si>
  <si>
    <t>Дани Димитров</t>
  </si>
  <si>
    <t>Кристина Пашова</t>
  </si>
  <si>
    <t>Екатерина Делибашева</t>
  </si>
  <si>
    <t>АЙЛИН АРАБАДЖИ</t>
  </si>
  <si>
    <t>Сабиха Азис</t>
  </si>
  <si>
    <t>Ива Иванова</t>
  </si>
  <si>
    <t>Стоян Димитров</t>
  </si>
  <si>
    <t>Димитър Грудев</t>
  </si>
  <si>
    <t>Емир Мехмед</t>
  </si>
  <si>
    <t>МАРИЯ ПОПОВА</t>
  </si>
  <si>
    <t>РЕДЖЕП РАМАДАНОВ</t>
  </si>
  <si>
    <t>Божидара Николова</t>
  </si>
  <si>
    <t>Джемиле Терзийска</t>
  </si>
  <si>
    <t>Бетина Илиева</t>
  </si>
  <si>
    <t>МИХАЕЛА ДИМОВА</t>
  </si>
  <si>
    <t>Антон Господинов</t>
  </si>
  <si>
    <t>МАРИЯ ДЖОЛЕВА</t>
  </si>
  <si>
    <t>Илия Илиев</t>
  </si>
  <si>
    <t>Яница Георгиева</t>
  </si>
  <si>
    <t>Селин Артъкова</t>
  </si>
  <si>
    <t>СЮЛЕЙМАН ЧОБАН</t>
  </si>
  <si>
    <t>Сергюн Алимов</t>
  </si>
  <si>
    <t>ДЕЯН ДОЧЕВ</t>
  </si>
  <si>
    <t>МАРТИН НАЗЪРОВ</t>
  </si>
  <si>
    <t>Станислав Иванов</t>
  </si>
  <si>
    <t>Милен Симеонов</t>
  </si>
  <si>
    <t>Димитър Георгиев</t>
  </si>
  <si>
    <t>Румен Апостолов</t>
  </si>
  <si>
    <t>Рая Аврамова</t>
  </si>
  <si>
    <t>Милен Иванов</t>
  </si>
  <si>
    <t>ИВАН ИВАНОВ</t>
  </si>
  <si>
    <t>Кирил Ангелов</t>
  </si>
  <si>
    <t>Джамал Бакалов</t>
  </si>
  <si>
    <t>Ачелиа Мюмюн</t>
  </si>
  <si>
    <t>Росица Спасова</t>
  </si>
  <si>
    <t>Давид Миронов</t>
  </si>
  <si>
    <t>КАЛИНА АЛЕКСИЕВА</t>
  </si>
  <si>
    <t>Стенли Джалев</t>
  </si>
  <si>
    <t>Стела Христова</t>
  </si>
  <si>
    <t>ГЕОРГИ ГЕОРГИЕВ</t>
  </si>
  <si>
    <t>Джамал Кьоров</t>
  </si>
  <si>
    <t>ИВАН АРГИРОВ</t>
  </si>
  <si>
    <t>Митко Семков</t>
  </si>
  <si>
    <t>Евтим Стоименов</t>
  </si>
  <si>
    <t>Христо Михайлов</t>
  </si>
  <si>
    <t>ПЛАМЕН ИЛИЕВ</t>
  </si>
  <si>
    <t>Салих Наим</t>
  </si>
  <si>
    <t>Наталия Иванова</t>
  </si>
  <si>
    <t>Антонио Петров</t>
  </si>
  <si>
    <t>Хелин Мустафа</t>
  </si>
  <si>
    <t>Любомир Ангелов</t>
  </si>
  <si>
    <t>Али Алиибрям</t>
  </si>
  <si>
    <t>Кемал Кемалов</t>
  </si>
  <si>
    <t>КРИСТИЯН ЙОРДАНОВ</t>
  </si>
  <si>
    <t>Димитрина Бирова</t>
  </si>
  <si>
    <t>НЕДЖБИТИН МЮМЮН</t>
  </si>
  <si>
    <t>Евгени Банчев</t>
  </si>
  <si>
    <t>Габриела Чернева-Лашева</t>
  </si>
  <si>
    <t>СЕБАЙДИН МЕХМЕД</t>
  </si>
  <si>
    <t>МИХАЕЛА ДИМИТРОВА</t>
  </si>
  <si>
    <t>Памела Димитрова</t>
  </si>
  <si>
    <t>Синтия Стоянова</t>
  </si>
  <si>
    <t>Кристиан Костадинов</t>
  </si>
  <si>
    <t>Стиван Събев</t>
  </si>
  <si>
    <t>Христо Деников</t>
  </si>
  <si>
    <t>ЕЛЕНА ГРАМАТИКОВА</t>
  </si>
  <si>
    <t>АЙШЕ БАКАЛОВА</t>
  </si>
  <si>
    <t>Диляна Везенкова</t>
  </si>
  <si>
    <t>Йордан Попов</t>
  </si>
  <si>
    <t>ПРЕСИАН МАДЖАРОВ</t>
  </si>
  <si>
    <t>Айхан Шабан</t>
  </si>
  <si>
    <t>Гергана Глоговска</t>
  </si>
  <si>
    <t>Красимира Шатавчиева</t>
  </si>
  <si>
    <t>МОМЧИЛ ДУЧЕВ</t>
  </si>
  <si>
    <t>ЮСЕИН ЮСЕИНОВ</t>
  </si>
  <si>
    <t>Фулия Хасанова</t>
  </si>
  <si>
    <t>Неджиб Неджибов</t>
  </si>
  <si>
    <t>Хатче Шакирова</t>
  </si>
  <si>
    <t>Преслава Йорданова-Стоянова</t>
  </si>
  <si>
    <t>Георги Чавдаров</t>
  </si>
  <si>
    <t>ВЕЛИСЛАВ ГЕОРГИЕВ</t>
  </si>
  <si>
    <t>Данимир Радев</t>
  </si>
  <si>
    <t>РОСЕН КОЛЕВ</t>
  </si>
  <si>
    <t>Мартин Василев</t>
  </si>
  <si>
    <t>Драгомир Ушоров</t>
  </si>
  <si>
    <t>Хатче Халил</t>
  </si>
  <si>
    <t>Габриела Славова</t>
  </si>
  <si>
    <t>Василена Йовичина</t>
  </si>
  <si>
    <t>Елис Али</t>
  </si>
  <si>
    <t>ВАНЕСА НЕДЯЛКОВА</t>
  </si>
  <si>
    <t>ВАЛЕНТИН КОСТОВ</t>
  </si>
  <si>
    <t>ТАНЯ ВЪЛКОВА</t>
  </si>
  <si>
    <t>Джансу Мехмед</t>
  </si>
  <si>
    <t>ЮКСЕЛ ЮСЕИН</t>
  </si>
  <si>
    <t>ИВО АЛЕКСАНДРОВ</t>
  </si>
  <si>
    <t>Мартин Карамфилов</t>
  </si>
  <si>
    <t>Хюсеин Афузов</t>
  </si>
  <si>
    <t>СТЕФАН КАВАРДЖИЕВ</t>
  </si>
  <si>
    <t>ПЛАМЕН САРАНДЕВ</t>
  </si>
  <si>
    <t>Георги Сивев</t>
  </si>
  <si>
    <t>Мартин Колев</t>
  </si>
  <si>
    <t>Стиляна Ангелова</t>
  </si>
  <si>
    <t>ГЕОРГИ НИКОЛОВ</t>
  </si>
  <si>
    <t>Вяра Иванова</t>
  </si>
  <si>
    <t>АЛТАН ХАТИБ</t>
  </si>
  <si>
    <t>Цветан Дончев</t>
  </si>
  <si>
    <t>Моника Стефанова</t>
  </si>
  <si>
    <t>Рая Василева</t>
  </si>
  <si>
    <t>Мерал Неджати</t>
  </si>
  <si>
    <t>АНГЕЛ ВЕЛИЧКОВ</t>
  </si>
  <si>
    <t>Васил Маринов</t>
  </si>
  <si>
    <t>Никола Колев</t>
  </si>
  <si>
    <t>Ивайла Борисова-Луканова</t>
  </si>
  <si>
    <t>Лионора Петкова</t>
  </si>
  <si>
    <t>ГЮЛХАН ИСМАИЛ</t>
  </si>
  <si>
    <t>Дейвид Дойчев</t>
  </si>
  <si>
    <t>Геновева Бюйлекова</t>
  </si>
  <si>
    <t>Даниел Христов</t>
  </si>
  <si>
    <t>ДЕЙВИД ПАУНОВ</t>
  </si>
  <si>
    <t>Ерика Малакова</t>
  </si>
  <si>
    <t>Димо Пашинов</t>
  </si>
  <si>
    <t>Павел Барутчийски</t>
  </si>
  <si>
    <t>Тонислав Александров</t>
  </si>
  <si>
    <t>СТАНИСЛАВ ПЕТРОВ</t>
  </si>
  <si>
    <t>НЕХРИН РАЙЧЕВ</t>
  </si>
  <si>
    <t>СЕЛИН АЛИ</t>
  </si>
  <si>
    <t>ТЕОДОР ТАНЕВ</t>
  </si>
  <si>
    <t>СЕВДЖАН СЕЛИМОВА</t>
  </si>
  <si>
    <t>Николай Стоянов</t>
  </si>
  <si>
    <t>Преслава Пулчева</t>
  </si>
  <si>
    <t>Петър Георгиев</t>
  </si>
  <si>
    <t>Веселин Димитров</t>
  </si>
  <si>
    <t>НЕРМИН УЛАНОВА</t>
  </si>
  <si>
    <t>Неделчо Лазаров</t>
  </si>
  <si>
    <t>Иван Киров</t>
  </si>
  <si>
    <t>Елена Малинова</t>
  </si>
  <si>
    <t>МАРТИН ЯЧКОВ</t>
  </si>
  <si>
    <t>Иван Чавдаров</t>
  </si>
  <si>
    <t>Димитър Методиев</t>
  </si>
  <si>
    <t>КРИСТИАН РИЗОВ</t>
  </si>
  <si>
    <t>НУРСЕЛ РАМАДАН</t>
  </si>
  <si>
    <t>АХМЕД АВДИК</t>
  </si>
  <si>
    <t>Таня Баракова</t>
  </si>
  <si>
    <t>ДЕНИЦА ФИЛИПОВА-ТЕРЗИЙСКА</t>
  </si>
  <si>
    <t>Емре Миленов</t>
  </si>
  <si>
    <t>Малин Петров</t>
  </si>
  <si>
    <t>ИВАЙЛА НАРЛЕВА</t>
  </si>
  <si>
    <t>Мехмедали Мехмедали</t>
  </si>
  <si>
    <t>ВАЛЕНТИНА МИЛКОВА</t>
  </si>
  <si>
    <t>ПАНАЙОТ МОЧЕВ</t>
  </si>
  <si>
    <t>Георги Атанасов</t>
  </si>
  <si>
    <t>ДЕНИСЛАВ НИНОВ</t>
  </si>
  <si>
    <t>Георги Андреев</t>
  </si>
  <si>
    <t>МИКАЕЛА ПИЛИЧЕВА</t>
  </si>
  <si>
    <t>АНТОНИ ХАДЖИВЕЛИЧКОВ</t>
  </si>
  <si>
    <t>Емил Николов</t>
  </si>
  <si>
    <t>Мирчо Мирчев</t>
  </si>
  <si>
    <t>Георги Велев</t>
  </si>
  <si>
    <t>НАДИН ИСУФ</t>
  </si>
  <si>
    <t>МЕРТ ЮСМЕНОВ</t>
  </si>
  <si>
    <t>ДРАГОМИР ИЛИЕВ</t>
  </si>
  <si>
    <t>ЖАН МИТОВ</t>
  </si>
  <si>
    <t>АЛЕКСАНДЪР СИРАКОВ</t>
  </si>
  <si>
    <t>СТОЙНО СТОЙНОВ</t>
  </si>
  <si>
    <t>Джошкун Сюлейман</t>
  </si>
  <si>
    <t>ЗЛАТОМИРА ХРИСТОВА</t>
  </si>
  <si>
    <t>ВАСИЛ ГОШЕВ</t>
  </si>
  <si>
    <t>Тихомир Стойчев</t>
  </si>
  <si>
    <t>Христиан Дончев</t>
  </si>
  <si>
    <t>Лиана Михайлова</t>
  </si>
  <si>
    <t>Теодор Митовичин</t>
  </si>
  <si>
    <t>ГАЛИНА КОСТОВА</t>
  </si>
  <si>
    <t>ПЕТЪР ЦВЕТАНОВ</t>
  </si>
  <si>
    <t>Кристияна Янева</t>
  </si>
  <si>
    <t>Ивайло Николов</t>
  </si>
  <si>
    <t>МАРИЯН МОТОВСКИ</t>
  </si>
  <si>
    <t>Таня Гласнова</t>
  </si>
  <si>
    <t>Любомир Билев</t>
  </si>
  <si>
    <t>АТАНАС ГЪРБЕВ</t>
  </si>
  <si>
    <t>Радоил Рапалов</t>
  </si>
  <si>
    <t>МОНИКА АТАНАСОВА</t>
  </si>
  <si>
    <t>САНДРА ПЕТРОВА</t>
  </si>
  <si>
    <t>СЮЛЕЙМАН НАЗИМ</t>
  </si>
  <si>
    <t>Беркай Чакър</t>
  </si>
  <si>
    <t>Ива Петрова</t>
  </si>
  <si>
    <t>ЗОРНИЦА АРАБАДЖИ</t>
  </si>
  <si>
    <t>Айджан Байрактаров</t>
  </si>
  <si>
    <t>Владислав Тачев</t>
  </si>
  <si>
    <t>Веселин Митев</t>
  </si>
  <si>
    <t>Габриела Атанасова</t>
  </si>
  <si>
    <t>Емре Джелилов</t>
  </si>
  <si>
    <t>Екатерина Каранакова</t>
  </si>
  <si>
    <t>Николай Атанасов</t>
  </si>
  <si>
    <t>Кристиян Панайотов</t>
  </si>
  <si>
    <t>АЙЛИН АВДИКОВА</t>
  </si>
  <si>
    <t>Деница Сребрева</t>
  </si>
  <si>
    <t>Момчил Лапотишкин</t>
  </si>
  <si>
    <t>МИЛЕН ДИМИТРОВ</t>
  </si>
  <si>
    <t>Емануил Атанасов</t>
  </si>
  <si>
    <t>Георги Гърдев</t>
  </si>
  <si>
    <t>Еманоел Атанасов</t>
  </si>
  <si>
    <t>Зекерие Камбер</t>
  </si>
  <si>
    <t>Кристиан Балбиано</t>
  </si>
  <si>
    <t>АЛЕКСАНДЪР ПОПОВ</t>
  </si>
  <si>
    <t>КОНСТАНТИНОС ПАПАС</t>
  </si>
  <si>
    <t>Борислав Велинов</t>
  </si>
  <si>
    <t xml:space="preserve">ВЕРОНИКА </t>
  </si>
  <si>
    <t>КРЕМЕНА МАТЕЕВА</t>
  </si>
  <si>
    <t>ВАЛЕНТИНА ИЛИЕВА</t>
  </si>
  <si>
    <t>РУМЕН ИЛИЕВ</t>
  </si>
  <si>
    <t>ЦВЕТИНА ЙОРДАНОВА</t>
  </si>
  <si>
    <t>ТОНКО ТОНКОВ</t>
  </si>
  <si>
    <t>Бехчет Бехчет</t>
  </si>
  <si>
    <t>МЕХМЕД САБРИ</t>
  </si>
  <si>
    <t>Мартина Стоилова</t>
  </si>
  <si>
    <t>Снежана Рашкова</t>
  </si>
  <si>
    <t>Сунай Сюлейманов</t>
  </si>
  <si>
    <t>Александър Раев</t>
  </si>
  <si>
    <t>Даниел Влаев</t>
  </si>
  <si>
    <t>Жулиета Георгиева</t>
  </si>
  <si>
    <t>МАРИЯ БАБАЛИЕВА</t>
  </si>
  <si>
    <t>СРЕБРИН ЯНКОВ</t>
  </si>
  <si>
    <t>ИЛИЯН ГЕЧОВ</t>
  </si>
  <si>
    <t>Мария Димитрова</t>
  </si>
  <si>
    <t>Тодорка Титова</t>
  </si>
  <si>
    <t>Йоханна Бауър</t>
  </si>
  <si>
    <t>ГЕОРГИ ИВАНОВ</t>
  </si>
  <si>
    <t>АЛЕКСАНДРА КОЛЕВА</t>
  </si>
  <si>
    <t>Преслав Колев</t>
  </si>
  <si>
    <t>НИКОЛ ХРИСТОВА</t>
  </si>
  <si>
    <t>Ангел Пилчев</t>
  </si>
  <si>
    <t>Сабрие Осман</t>
  </si>
  <si>
    <t>Ралица Борисова</t>
  </si>
  <si>
    <t>Емил Стоянов</t>
  </si>
  <si>
    <t>Яне Василев</t>
  </si>
  <si>
    <t>Теодора Георгиева</t>
  </si>
  <si>
    <t>Иоанна Минчева</t>
  </si>
  <si>
    <t>Рени Гутева</t>
  </si>
  <si>
    <t>РУСЛАНА АЛЕКСАНДРОВА</t>
  </si>
  <si>
    <t>Мария Цонева</t>
  </si>
  <si>
    <t>ЛЮБОМИР ИВАНОВ</t>
  </si>
  <si>
    <t>Валери Василев</t>
  </si>
  <si>
    <t>МИГЛЕНА СТАНЧЕВА</t>
  </si>
  <si>
    <t>МАРТИН ЛАСКОВ</t>
  </si>
  <si>
    <t>Петя Михайлова</t>
  </si>
  <si>
    <t>Юнуз Зюлкарне</t>
  </si>
  <si>
    <t>Денис Мутафов</t>
  </si>
  <si>
    <t>Здравка Кинова</t>
  </si>
  <si>
    <t>Живко Спасов</t>
  </si>
  <si>
    <t>СВИЛЕН ИВАНОВ</t>
  </si>
  <si>
    <t>Максим Янков</t>
  </si>
  <si>
    <t>Мариела Станчева</t>
  </si>
  <si>
    <t>ХАКАН САЛИ</t>
  </si>
  <si>
    <t>ДИАН ПЕНЕВ</t>
  </si>
  <si>
    <t>ДИМИТЪР МАЛАКОВ</t>
  </si>
  <si>
    <t>ВЕСЕЛА ПЕТКОВА</t>
  </si>
  <si>
    <t>ДИМИТЪР МАРКОВ</t>
  </si>
  <si>
    <t>Александър Павлов</t>
  </si>
  <si>
    <t>Мустафа Бизьоков</t>
  </si>
  <si>
    <t>Александрина Александрова</t>
  </si>
  <si>
    <t>Юлиа Никова</t>
  </si>
  <si>
    <t>Мариса Иванова</t>
  </si>
  <si>
    <t>КРИСТИЯН ДЪЛГЪРСКИ</t>
  </si>
  <si>
    <t>Айджан Ахмед</t>
  </si>
  <si>
    <t>Айше Халил</t>
  </si>
  <si>
    <t>Ахмед Али</t>
  </si>
  <si>
    <t>Дилян Тотев</t>
  </si>
  <si>
    <t>Мартин Митев</t>
  </si>
  <si>
    <t>ИВАН РАЙКОВ</t>
  </si>
  <si>
    <t>Ивана Климентиева</t>
  </si>
  <si>
    <t>МАРТИН МЕТОДИЕВ</t>
  </si>
  <si>
    <t>Светлозар Желязков</t>
  </si>
  <si>
    <t>Хюсеин Хюсеин</t>
  </si>
  <si>
    <t>НИКОЛА АНАСТАСОВ</t>
  </si>
  <si>
    <t>Радостин Иванов</t>
  </si>
  <si>
    <t>ОЛЯ БОЖЕКОВА</t>
  </si>
  <si>
    <t>Кристиян Койчев</t>
  </si>
  <si>
    <t>ВЕСЕЛИНА МИНЧЕВА</t>
  </si>
  <si>
    <t>Цветин Димов</t>
  </si>
  <si>
    <t>Венцеслав Димитров</t>
  </si>
  <si>
    <t>Йорданка Баналиева</t>
  </si>
  <si>
    <t>Виктория Димитрова</t>
  </si>
  <si>
    <t>ПЕТЯ ПЕТРОВА</t>
  </si>
  <si>
    <t>Ана Велчева</t>
  </si>
  <si>
    <t>ДАНИЕЛ ДЕРМАНСКИ</t>
  </si>
  <si>
    <t>Екрем Хасан</t>
  </si>
  <si>
    <t>ОНУР ЮМЕР</t>
  </si>
  <si>
    <t>Ренета Манкова</t>
  </si>
  <si>
    <t>Белослава Маджарова</t>
  </si>
  <si>
    <t>СЕВЕРИН МЕХМЕД</t>
  </si>
  <si>
    <t>СТЕЛИЯН ПЕШЕВ</t>
  </si>
  <si>
    <t>Христо Касъров</t>
  </si>
  <si>
    <t>ИБРЯМ ЧОБАНОВ</t>
  </si>
  <si>
    <t>Албена Чолакова</t>
  </si>
  <si>
    <t>Петя Маринова</t>
  </si>
  <si>
    <t>Незиха Салимова</t>
  </si>
  <si>
    <t>Димитър Иванов</t>
  </si>
  <si>
    <t>Мартина Христова</t>
  </si>
  <si>
    <t>Симеон Рачев</t>
  </si>
  <si>
    <t>МИХАЕЛА ДАМЯНОВА</t>
  </si>
  <si>
    <t>Мелек Сашева</t>
  </si>
  <si>
    <t>Христо Даракчиев</t>
  </si>
  <si>
    <t>МАРИЯ СТОЯНОВА</t>
  </si>
  <si>
    <t>Божидар Иванов</t>
  </si>
  <si>
    <t>ЕВГЕНИ ДИМОВ</t>
  </si>
  <si>
    <t>АЙШЕ ГЕОРГИЕВА</t>
  </si>
  <si>
    <t>Мерт Чаушев</t>
  </si>
  <si>
    <t>ЕЛЕОНОРА ЖИВКОВА</t>
  </si>
  <si>
    <t>Хасан Наим</t>
  </si>
  <si>
    <t>Ива Михайлова</t>
  </si>
  <si>
    <t>Евелин Красимиров</t>
  </si>
  <si>
    <t>Кристияна Георгиева</t>
  </si>
  <si>
    <t>САБРИ ДАГОНОВ</t>
  </si>
  <si>
    <t>ХАМИД ДЖАМБАЗ</t>
  </si>
  <si>
    <t>ДЖАН ХЮСЕИН</t>
  </si>
  <si>
    <t>Никола Илиев</t>
  </si>
  <si>
    <t>Димитър Николов</t>
  </si>
  <si>
    <t>Нури Иляз</t>
  </si>
  <si>
    <t>ДИМИТЪР БЪРДАРСКИ</t>
  </si>
  <si>
    <r>
      <rPr>
        <b/>
        <sz val="14"/>
        <color theme="8" tint="-0.249977111117893"/>
        <rFont val="Times New Roman"/>
        <family val="1"/>
        <charset val="204"/>
      </rPr>
      <t xml:space="preserve">СПИСЪК по чл. 12, ал. 10, т. 2 от Наредба № 4 от 25 октомври 2024 г. </t>
    </r>
    <r>
      <rPr>
        <b/>
        <sz val="16"/>
        <color theme="8" tint="-0.249977111117893"/>
        <rFont val="Times New Roman"/>
        <family val="1"/>
        <charset val="204"/>
      </rPr>
      <t xml:space="preserve">
</t>
    </r>
    <r>
      <rPr>
        <b/>
        <sz val="12"/>
        <color theme="8" tint="-0.249977111117893"/>
        <rFont val="Times New Roman"/>
        <family val="1"/>
        <charset val="204"/>
      </rPr>
      <t>Заявления, които не отговарят на условията за подпомагане</t>
    </r>
  </si>
  <si>
    <t>СЕУ номер</t>
  </si>
  <si>
    <t>Рег. № на заявлението за подпомагане</t>
  </si>
  <si>
    <t>111224/800162/94910/90124</t>
  </si>
  <si>
    <t>221124/797111/92892/85523</t>
  </si>
  <si>
    <t>270125/792806/112467/77326</t>
  </si>
  <si>
    <t>230125/801110/112110/91923</t>
  </si>
  <si>
    <t>060125/800763/109491/91622</t>
  </si>
  <si>
    <t>240125/801383/112150/92338</t>
  </si>
  <si>
    <t>260125/801319/112413/92352</t>
  </si>
  <si>
    <t>160125/801254/111522/92202</t>
  </si>
  <si>
    <t>230125/801164/111983/92118</t>
  </si>
  <si>
    <t>240125/801158/112123/92282</t>
  </si>
  <si>
    <t>270125/801374/112575/92783</t>
  </si>
  <si>
    <t>270125/786357/112537/74897</t>
  </si>
  <si>
    <t>110125/800604/111344/91207</t>
  </si>
  <si>
    <t>240125/800666/112233/90958</t>
  </si>
  <si>
    <t>160125/801122/111548/92205</t>
  </si>
  <si>
    <t>230125/798803/112062/88876</t>
  </si>
  <si>
    <t>080125/800567/109894/90805</t>
  </si>
  <si>
    <t>270125/796864/112497/85127</t>
  </si>
  <si>
    <t>270125/801579/112404/93139</t>
  </si>
  <si>
    <t>240125/801691/112194/92817</t>
  </si>
  <si>
    <t>240125/801776/112200/93045</t>
  </si>
  <si>
    <t>180125/800937/111647/91780</t>
  </si>
  <si>
    <t>270125/801901/112538/93194</t>
  </si>
  <si>
    <t>270125/801899/112506/93164</t>
  </si>
  <si>
    <t>210125/795600/111777/84477</t>
  </si>
  <si>
    <t>270125/801720/112580/93099</t>
  </si>
  <si>
    <t>210125/801280/111748/92238</t>
  </si>
  <si>
    <t>210125/801583/111853/92641</t>
  </si>
  <si>
    <t>250125/798344/112344/87687</t>
  </si>
  <si>
    <t>240125/801842/112308/93096</t>
  </si>
  <si>
    <t>170125/801345/111605/92286</t>
  </si>
  <si>
    <t>230125/801609/112069/92740</t>
  </si>
  <si>
    <t>240125/800520/112274/90659</t>
  </si>
  <si>
    <t>270125/801641/112596/92869</t>
  </si>
  <si>
    <t>260125/801663/112409/92845</t>
  </si>
  <si>
    <t>230125/801177/111981/92049</t>
  </si>
  <si>
    <t>240125/483808/112185/92652</t>
  </si>
  <si>
    <t>140125/800681/111441/90975</t>
  </si>
  <si>
    <t>270125/801621/112452/92720</t>
  </si>
  <si>
    <t>270125/801926/112546/93271</t>
  </si>
  <si>
    <t>270125/801698/112439/92922</t>
  </si>
  <si>
    <t>270125/800961/112576/91695</t>
  </si>
  <si>
    <t>230125/800943/112092/92431</t>
  </si>
  <si>
    <t>230125/740281/112099/92889</t>
  </si>
  <si>
    <t>270125/798640/112562/88468</t>
  </si>
  <si>
    <t>270125/801778/112464/93060</t>
  </si>
  <si>
    <t>210125/801320/111810/92290</t>
  </si>
  <si>
    <t>220125/798737/111903/89941</t>
  </si>
  <si>
    <t>170125/800617/111615/90860</t>
  </si>
  <si>
    <t>220125/801590/111935/92709</t>
  </si>
  <si>
    <t>220125/801432/111946/92648</t>
  </si>
  <si>
    <t>210125/801271/111789/92723</t>
  </si>
  <si>
    <t>210125/801128/111779/92102</t>
  </si>
  <si>
    <t>230125/787507/112008/59000</t>
  </si>
  <si>
    <t>210125/801509/111844/92566</t>
  </si>
  <si>
    <t>160125/800407/111504/90420</t>
  </si>
  <si>
    <t>200125/800647/111732/92294</t>
  </si>
  <si>
    <t>090125/784843/110482/33504</t>
  </si>
  <si>
    <t>210125/792387/111832/75730</t>
  </si>
  <si>
    <t>100125/800373/111046/90327</t>
  </si>
  <si>
    <t>160125/798037/111526/86920</t>
  </si>
  <si>
    <t>230125/792780/112025/77151</t>
  </si>
  <si>
    <t>200125/801160/111694/92281</t>
  </si>
  <si>
    <t>140125/797118/111396/85510</t>
  </si>
  <si>
    <t>210125/801523/111792/92553</t>
  </si>
  <si>
    <t>040125/800717/109176/91615</t>
  </si>
  <si>
    <t>240125/797910/112143/86622</t>
  </si>
  <si>
    <t>270125/797847/112568/89340</t>
  </si>
  <si>
    <t>220125/801129/111916/92470</t>
  </si>
  <si>
    <t>200125/801173/111661/92104</t>
  </si>
  <si>
    <t>270125/800889/112558/91585</t>
  </si>
  <si>
    <t>270125/797758/112600/86373</t>
  </si>
  <si>
    <t>270125/801765/112564/93026</t>
  </si>
  <si>
    <t>270125/801228/112430/92164</t>
  </si>
  <si>
    <t>270125/801787/112461/92987</t>
  </si>
  <si>
    <t>170125/801318/111612/92221</t>
  </si>
  <si>
    <t>250125/801586/112320/93082</t>
  </si>
  <si>
    <t>250125/801785/112343/93006</t>
  </si>
  <si>
    <t>140125/801155/111421/92048</t>
  </si>
  <si>
    <t>270125/798192/112519/87334</t>
  </si>
  <si>
    <t>270125/616069/112567/92735</t>
  </si>
  <si>
    <t>260125/801356/112384/92378</t>
  </si>
  <si>
    <t>240125/800934/112115/91722</t>
  </si>
  <si>
    <t>240125/798065/112331/86955</t>
  </si>
  <si>
    <t>270125/800890/112591/91613</t>
  </si>
  <si>
    <t>270125/801458/112478/92501</t>
  </si>
  <si>
    <t>270125/801572/112492/92674</t>
  </si>
  <si>
    <t>240125/800553/112204/91918</t>
  </si>
  <si>
    <t>160125/801010/111500/91912</t>
  </si>
  <si>
    <t>100125/800929/110837/91719</t>
  </si>
  <si>
    <t>Христов Трейдинг ЕООД</t>
  </si>
  <si>
    <t>ШОШ И БОБ ЕООД</t>
  </si>
  <si>
    <t>ИМ ФАРМС</t>
  </si>
  <si>
    <t>Агрита ЕООД</t>
  </si>
  <si>
    <t>ПРУНУС АГРО ЕООД</t>
  </si>
  <si>
    <t>ПЛАНТОПТИМА ЕООД</t>
  </si>
  <si>
    <t>"ВЕТИСА" EООД</t>
  </si>
  <si>
    <t>"АГРОФАРМС-981" ЕООД</t>
  </si>
  <si>
    <t>МАРТИС 369</t>
  </si>
  <si>
    <t>ТРАНС АРТ 17</t>
  </si>
  <si>
    <t>"ЕЛФЕЯ АГРО" ЕООД</t>
  </si>
  <si>
    <t>Алекс Тодоров</t>
  </si>
  <si>
    <t>Светослав Лазаров</t>
  </si>
  <si>
    <t>Петър Коцовски</t>
  </si>
  <si>
    <t>Петър Петров</t>
  </si>
  <si>
    <t>Рубина Атанасова</t>
  </si>
  <si>
    <t>ВАСИЛ ПЕТРОВ</t>
  </si>
  <si>
    <t>Олга Ковачева</t>
  </si>
  <si>
    <t>Пламен Тафраджийски</t>
  </si>
  <si>
    <t>Елица Андонова</t>
  </si>
  <si>
    <t>РОСИЦА БЕКЯРОВА</t>
  </si>
  <si>
    <t>ИВАН ДИКЛИЕВ</t>
  </si>
  <si>
    <t>Николай Тихлев</t>
  </si>
  <si>
    <t>ФАТМА ХАВАЛЬОВА</t>
  </si>
  <si>
    <t>Митко Кьосев</t>
  </si>
  <si>
    <t>Мартина Минкова</t>
  </si>
  <si>
    <t>Диян Димов</t>
  </si>
  <si>
    <t>ЮЛИСЛАВ СТОЯНОВ</t>
  </si>
  <si>
    <t>ВЕНЦИСЛАВ ДЖОРОВ</t>
  </si>
  <si>
    <t>Присияна Люцканова</t>
  </si>
  <si>
    <t>Тунай Мемиш</t>
  </si>
  <si>
    <t>Тунай Лютфиев</t>
  </si>
  <si>
    <t>Славена Георгиева</t>
  </si>
  <si>
    <t>Ани Евтимова</t>
  </si>
  <si>
    <t>Мохамед Неджиб</t>
  </si>
  <si>
    <t>СЪБОТИН КОЛЕВ</t>
  </si>
  <si>
    <t>Юмер Ахмед</t>
  </si>
  <si>
    <t>Симеон Симеонов</t>
  </si>
  <si>
    <t>АСПАРУХ ИЛИЕВ</t>
  </si>
  <si>
    <t>Радослав Крачунов</t>
  </si>
  <si>
    <t>ПЕТЪР ПЕТРОВ</t>
  </si>
  <si>
    <t>Атанас Бунтов</t>
  </si>
  <si>
    <t>ИВАЙЛО СТОЯНОВ</t>
  </si>
  <si>
    <t>Мелиса Генова</t>
  </si>
  <si>
    <t>ЗЕКИЕ ЗАКИР</t>
  </si>
  <si>
    <t>Александър Радев</t>
  </si>
  <si>
    <t>Витторио Мастроберардино</t>
  </si>
  <si>
    <t>Димитър Диклиев</t>
  </si>
  <si>
    <t>АЛЕКСАНДРА ДАСКАЛОВА</t>
  </si>
  <si>
    <t>Толга Али</t>
  </si>
  <si>
    <t>Георги Янков</t>
  </si>
  <si>
    <t>Атанас Иванов</t>
  </si>
  <si>
    <t>Диана Кундурджиева</t>
  </si>
  <si>
    <t>Николай Киров</t>
  </si>
  <si>
    <t>Ани Георгиева</t>
  </si>
  <si>
    <t>Яница Дарадидова</t>
  </si>
  <si>
    <t>АННА ДОНЕВА</t>
  </si>
  <si>
    <t>КРАСЕН ХРИСТОВ</t>
  </si>
  <si>
    <t>Диян Иванов</t>
  </si>
  <si>
    <t>Димитричка Тонева</t>
  </si>
  <si>
    <t>Георги Радев</t>
  </si>
  <si>
    <t>МЮМЮНЕ МЮМЮНОВА</t>
  </si>
  <si>
    <t>СИЯНА ПЕТРОВА</t>
  </si>
  <si>
    <t>ЕВГЕНИЯ СТЕВАСАРЕВА</t>
  </si>
  <si>
    <t>Стефан Стефанов</t>
  </si>
  <si>
    <t>ХАЙАТ ОСМАН</t>
  </si>
  <si>
    <t>Долиан Костадинов</t>
  </si>
  <si>
    <t>Елена Корадова</t>
  </si>
  <si>
    <t>ЙОРДАН ГЕОРГИЕВ</t>
  </si>
  <si>
    <t>ЕЛИ МАРКОВА</t>
  </si>
  <si>
    <t>Ивона Иванова</t>
  </si>
  <si>
    <t>Костадин Калчев</t>
  </si>
  <si>
    <t>АЛЕКСАНДЪР АВДЖИЕВ</t>
  </si>
  <si>
    <t>КРАСИМИР ТУШИНОВ</t>
  </si>
  <si>
    <t>Джейлян Махмудова</t>
  </si>
  <si>
    <t>Станислав Кънев</t>
  </si>
  <si>
    <t>Перикли Чумлекчиев</t>
  </si>
  <si>
    <t>ЮЛИЯ МИТОВА</t>
  </si>
  <si>
    <t>ИВЕНА ПАВЛОВА</t>
  </si>
  <si>
    <t>Георги Сираков</t>
  </si>
  <si>
    <t>Кадир Осман</t>
  </si>
  <si>
    <t>Жана Костадинова</t>
  </si>
  <si>
    <t>Теодора Янкулова</t>
  </si>
  <si>
    <t>КАРОЛИНА КАЛЧЕВА</t>
  </si>
  <si>
    <t>Калоян Манолов</t>
  </si>
  <si>
    <t>ДИМИТЪР НИКОЛОВ</t>
  </si>
  <si>
    <t>ТРИФОН ГЕОРГИЕВ</t>
  </si>
  <si>
    <t>КАТЯ АЛЕКСАНДРОВА</t>
  </si>
  <si>
    <t>12/Д.1/01/000895</t>
  </si>
  <si>
    <t>15/Д.1/01/002195</t>
  </si>
  <si>
    <t>08/Д.1/01/002698</t>
  </si>
  <si>
    <t>27/Д.1/01/002943</t>
  </si>
  <si>
    <t>26/Д.1/01/000584</t>
  </si>
  <si>
    <t>29/Д.1/01/001845</t>
  </si>
  <si>
    <t>03/Д.1/01/002965</t>
  </si>
  <si>
    <t>15/Д.1/01/002070</t>
  </si>
  <si>
    <t>16/Д.1/01/002074</t>
  </si>
  <si>
    <t>13/Д.1/01/000731</t>
  </si>
  <si>
    <t>18/Д.1/01/000400</t>
  </si>
  <si>
    <t>16/Д.1/01/001832</t>
  </si>
  <si>
    <t>26/Д.1/01/000108</t>
  </si>
  <si>
    <t>01/Д.1/01/001842</t>
  </si>
  <si>
    <t>03/Д.1/01/003155</t>
  </si>
  <si>
    <t>07/Д.1/01/001043</t>
  </si>
  <si>
    <t>13/Д.1/01/003069</t>
  </si>
  <si>
    <t>12/Д.1/01/002091</t>
  </si>
  <si>
    <t>26/Д.1/01/000479</t>
  </si>
  <si>
    <t>01/Д.1/01/000952</t>
  </si>
  <si>
    <t>11/Д.1/01/000596</t>
  </si>
  <si>
    <t>24/Д.1/01/002136</t>
  </si>
  <si>
    <t>18/Д.1/01/001668</t>
  </si>
  <si>
    <t>24/Д.1/01/002166</t>
  </si>
  <si>
    <t>08/Д.1/01/000494</t>
  </si>
  <si>
    <t>10/Д.1/01/002897</t>
  </si>
  <si>
    <t>08/Д.1/01/001234</t>
  </si>
  <si>
    <t>02/Д.1/01/001024</t>
  </si>
  <si>
    <t>24/Д.1/01/001805</t>
  </si>
  <si>
    <t>16/Д.1/01/000395</t>
  </si>
  <si>
    <t>01/Д.1/01/000968</t>
  </si>
  <si>
    <t>07/Д.1/01/000516</t>
  </si>
  <si>
    <t>04/Д.1/01/000576</t>
  </si>
  <si>
    <t>16/Д.1/01/002461</t>
  </si>
  <si>
    <t>01/Д.1/01/003064</t>
  </si>
  <si>
    <t>02/Д.1/01/003110</t>
  </si>
  <si>
    <t>19/Д.1/01/001241</t>
  </si>
  <si>
    <t>18/Д.1/01/000521</t>
  </si>
  <si>
    <t>15/Д.1/01/000442</t>
  </si>
  <si>
    <t>16/Д.1/01/000460</t>
  </si>
  <si>
    <t>18/Д.1/01/002801</t>
  </si>
  <si>
    <t>02/Д.1/01/002980</t>
  </si>
  <si>
    <t>18/Д.1/01/000988</t>
  </si>
  <si>
    <t>28/Д.1/01/001890</t>
  </si>
  <si>
    <t>24/Д.1/01/000562</t>
  </si>
  <si>
    <t>26/Д.1/01/000396</t>
  </si>
  <si>
    <t>03/Д.1/01/002084</t>
  </si>
  <si>
    <t>19/Д.1/01/000453</t>
  </si>
  <si>
    <t>19/Д.1/01/000489</t>
  </si>
  <si>
    <t>20/Д.1/01/001733</t>
  </si>
  <si>
    <t>26/Д.1/01/001848</t>
  </si>
  <si>
    <t>26/Д.1/01/000570</t>
  </si>
  <si>
    <t>16/Д.1/01/002778</t>
  </si>
  <si>
    <t>08/Д.1/01/002802</t>
  </si>
  <si>
    <t>03/Д.1/01/003138</t>
  </si>
  <si>
    <t>08/Д.1/01/001745</t>
  </si>
  <si>
    <t>20/Д.1/01/003105</t>
  </si>
  <si>
    <t>03/Д.1/01/003131</t>
  </si>
  <si>
    <t>17/Д.1/01/001023</t>
  </si>
  <si>
    <t>18/Д.1/01/002940</t>
  </si>
  <si>
    <t>03/Д.1/01/002081</t>
  </si>
  <si>
    <t>03/Д.1/01/003039</t>
  </si>
  <si>
    <t>13/Д.1/01/001741</t>
  </si>
  <si>
    <t>08/Д.1/01/002098</t>
  </si>
  <si>
    <t>16/Д.1/01/003107</t>
  </si>
  <si>
    <t>15/Д.1/01/000586</t>
  </si>
  <si>
    <t>24/Д.1/01/000127</t>
  </si>
  <si>
    <t>28/Д.1/01/000747</t>
  </si>
  <si>
    <t>12/Д.1/01/001044</t>
  </si>
  <si>
    <t>12/Д.1/01/000218</t>
  </si>
  <si>
    <t>20/Д.1/01/001884</t>
  </si>
  <si>
    <t>03/Д.1/01/000480</t>
  </si>
  <si>
    <t>01/Д.1/01/001083</t>
  </si>
  <si>
    <t>27/Д.1/01/000636</t>
  </si>
  <si>
    <t>02/Д.1/01/001812</t>
  </si>
  <si>
    <t>27/Д.1/01/001339</t>
  </si>
  <si>
    <t>16/Д.1/01/002913</t>
  </si>
  <si>
    <t>01/Д.1/01/000844</t>
  </si>
  <si>
    <t>16/Д.1/01/001257</t>
  </si>
  <si>
    <t>24/Д.1/01/003111</t>
  </si>
  <si>
    <t>17/Д.1/01/000642</t>
  </si>
  <si>
    <t>04/Д.1/01/002202</t>
  </si>
  <si>
    <t>02/Д.1/01/003140</t>
  </si>
  <si>
    <t>14/Д.1/01/000224</t>
  </si>
  <si>
    <t>20/Д.1/01/002048</t>
  </si>
  <si>
    <t>16/Д.1/01/001824</t>
  </si>
  <si>
    <t>26/Д.1/01/000387</t>
  </si>
  <si>
    <t>04/Д.1/01/002950</t>
  </si>
  <si>
    <t>06/Д.1/01/002423</t>
  </si>
  <si>
    <t>06/Д.1/01/001683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</si>
</sst>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8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8" tint="-0.249977111117893"/>
      <name val="Times New Roman"/>
      <family val="1"/>
      <charset val="204"/>
    </font>
    <font>
      <b/>
      <sz val="12"/>
      <color theme="8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s/Downloads/&#1057;&#1087;&#1088;&#1072;&#1074;&#1082;&#1072;%20&#1044;1_&#1087;&#1091;&#1073;&#1083;&#1080;&#1095;&#1085;&#1086;&#1089;&#1090;%20&#1087;&#1086;%20&#1053;&#1072;&#1088;&#1077;&#1076;&#1073;&#1072;%204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1"/>
      <sheetName val="Д1_одобрени"/>
      <sheetName val="Д1_отказани"/>
    </sheetNames>
    <sheetDataSet>
      <sheetData sheetId="0">
        <row r="1">
          <cell r="C1" t="str">
            <v>СЕУ номер</v>
          </cell>
          <cell r="D1" t="str">
            <v>ИД номер ИСАК</v>
          </cell>
        </row>
        <row r="2">
          <cell r="C2" t="str">
            <v>130125/795902/111386/84476</v>
          </cell>
          <cell r="D2" t="str">
            <v>01/Д.1/01/003087</v>
          </cell>
        </row>
        <row r="3">
          <cell r="C3" t="str">
            <v>101224/800313/94587/90258</v>
          </cell>
          <cell r="D3" t="str">
            <v>27/Д.1/01/001841</v>
          </cell>
        </row>
        <row r="4">
          <cell r="C4" t="str">
            <v>171224/800262/98981/90220</v>
          </cell>
          <cell r="D4" t="str">
            <v>04/Д.1/01/002252</v>
          </cell>
        </row>
        <row r="5">
          <cell r="C5" t="str">
            <v>111224/800189/95070/90422</v>
          </cell>
          <cell r="D5" t="str">
            <v>15/Д.1/01/001319</v>
          </cell>
        </row>
        <row r="6">
          <cell r="C6" t="str">
            <v>121224/800332/95673/90314</v>
          </cell>
          <cell r="D6" t="str">
            <v>15/Д.1/01/000727</v>
          </cell>
        </row>
        <row r="7">
          <cell r="C7" t="str">
            <v>131224/800040/95821/89963</v>
          </cell>
          <cell r="D7" t="str">
            <v>24/Д.1/01/002800</v>
          </cell>
        </row>
        <row r="8">
          <cell r="C8" t="str">
            <v>231224/799962/104493/89778</v>
          </cell>
          <cell r="D8" t="str">
            <v>04/Д.1/01/002879</v>
          </cell>
        </row>
        <row r="9">
          <cell r="C9" t="str">
            <v>171224/800321/98346/90311</v>
          </cell>
          <cell r="D9" t="str">
            <v>12/Д.1/01/001991</v>
          </cell>
        </row>
        <row r="10">
          <cell r="C10" t="str">
            <v>171224/800320/98405/90248</v>
          </cell>
          <cell r="D10" t="str">
            <v>12/Д.1/01/002812</v>
          </cell>
        </row>
        <row r="11">
          <cell r="C11" t="str">
            <v>131224/800075/95900/90069</v>
          </cell>
          <cell r="D11" t="str">
            <v>12/Д.1/01/002580</v>
          </cell>
        </row>
        <row r="12">
          <cell r="C12" t="str">
            <v>231224/800381/104596/90381</v>
          </cell>
          <cell r="D12" t="str">
            <v>13/Д.1/01/003162</v>
          </cell>
        </row>
        <row r="13">
          <cell r="C13" t="str">
            <v>061224/791840/94547/73443</v>
          </cell>
          <cell r="D13" t="str">
            <v>26/Д.1/01/003071</v>
          </cell>
        </row>
        <row r="14">
          <cell r="C14" t="str">
            <v>231224/800132/104385/90358</v>
          </cell>
          <cell r="D14" t="str">
            <v>07/Д.1/01/001317</v>
          </cell>
        </row>
        <row r="15">
          <cell r="C15" t="str">
            <v>171224/800110/98685/90262</v>
          </cell>
          <cell r="D15" t="str">
            <v>17/Д.1/01/000566</v>
          </cell>
        </row>
        <row r="16">
          <cell r="C16" t="str">
            <v>161224/796832/97713/86202</v>
          </cell>
          <cell r="D16" t="str">
            <v>24/Д.1/01/001124</v>
          </cell>
        </row>
        <row r="17">
          <cell r="C17" t="str">
            <v>161224/800023/97203/89899</v>
          </cell>
          <cell r="D17" t="str">
            <v>20/Д.1/01/001929</v>
          </cell>
        </row>
        <row r="18">
          <cell r="C18" t="str">
            <v>091224/800128/94541/90138</v>
          </cell>
          <cell r="D18" t="str">
            <v>12/Д.1/01/000295</v>
          </cell>
        </row>
        <row r="19">
          <cell r="C19" t="str">
            <v>191224/800198/100855/90156</v>
          </cell>
          <cell r="D19" t="str">
            <v>27/Д.1/01/002521</v>
          </cell>
        </row>
        <row r="20">
          <cell r="C20" t="str">
            <v>141224/800417/96557/90478</v>
          </cell>
          <cell r="D20" t="str">
            <v>25/Д.1/01/001162</v>
          </cell>
        </row>
        <row r="21">
          <cell r="C21" t="str">
            <v>101224/795961/94617/87269</v>
          </cell>
          <cell r="D21" t="str">
            <v>24/Д.1/01/002427</v>
          </cell>
        </row>
        <row r="22">
          <cell r="C22" t="str">
            <v>171224/800118/98632/90117</v>
          </cell>
          <cell r="D22" t="str">
            <v>27/Д.1/01/001352</v>
          </cell>
        </row>
        <row r="23">
          <cell r="C23" t="str">
            <v>161224/800239/97312/90191</v>
          </cell>
          <cell r="D23" t="str">
            <v>04/Д.1/01/002973</v>
          </cell>
        </row>
        <row r="24">
          <cell r="C24" t="str">
            <v>060125/800854/109384/91671</v>
          </cell>
          <cell r="D24" t="str">
            <v>23/Д.1/01/000817</v>
          </cell>
        </row>
        <row r="25">
          <cell r="C25" t="str">
            <v>181224/800079/99437/90095</v>
          </cell>
          <cell r="D25" t="str">
            <v>20/Д.1/01/002785</v>
          </cell>
        </row>
        <row r="26">
          <cell r="C26" t="str">
            <v>231224/795085/104768/83883</v>
          </cell>
          <cell r="D26" t="str">
            <v>24/Д.1/01/002499</v>
          </cell>
        </row>
        <row r="27">
          <cell r="C27" t="str">
            <v>231224/800085/104461/90122</v>
          </cell>
          <cell r="D27" t="str">
            <v>17/Д.1/01/002395</v>
          </cell>
        </row>
        <row r="28">
          <cell r="C28" t="str">
            <v>201224/800300/101902/90708</v>
          </cell>
          <cell r="D28" t="str">
            <v>06/Д.1/01/000900</v>
          </cell>
        </row>
        <row r="29">
          <cell r="C29" t="str">
            <v>211224/800278/103538/90214</v>
          </cell>
          <cell r="D29" t="str">
            <v>06/Д.1/01/001262</v>
          </cell>
        </row>
        <row r="30">
          <cell r="C30" t="str">
            <v>201224/798349/102468/87699</v>
          </cell>
          <cell r="D30" t="str">
            <v>11/Д.1/01/000972</v>
          </cell>
        </row>
        <row r="31">
          <cell r="C31" t="str">
            <v>181224/800521/100246/90641</v>
          </cell>
          <cell r="D31" t="str">
            <v>24/Д.1/01/001254</v>
          </cell>
        </row>
        <row r="32">
          <cell r="C32" t="str">
            <v>221224/798600/104148/88385</v>
          </cell>
          <cell r="D32" t="str">
            <v>24/Д.1/01/001073</v>
          </cell>
        </row>
        <row r="33">
          <cell r="C33" t="str">
            <v>041224/799822/94530/89700</v>
          </cell>
          <cell r="D33" t="str">
            <v>24/Д.1/01/000515</v>
          </cell>
        </row>
        <row r="34">
          <cell r="C34" t="str">
            <v>191224/800506/101024/90640</v>
          </cell>
          <cell r="D34" t="str">
            <v>25/Д.1/01/000726</v>
          </cell>
        </row>
        <row r="35">
          <cell r="C35" t="str">
            <v>221224/798460/104153/88119</v>
          </cell>
          <cell r="D35" t="str">
            <v>24/Д.1/01/001693</v>
          </cell>
        </row>
        <row r="36">
          <cell r="C36" t="str">
            <v>121224/800415/95397/90479</v>
          </cell>
          <cell r="D36" t="str">
            <v>25/Д.1/01/000729</v>
          </cell>
        </row>
        <row r="37">
          <cell r="C37" t="str">
            <v>020125/797696/108916/86295</v>
          </cell>
          <cell r="D37" t="str">
            <v>13/Д.1/01/000554</v>
          </cell>
        </row>
        <row r="38">
          <cell r="C38" t="str">
            <v>301224/796176/108187/84593</v>
          </cell>
          <cell r="D38" t="str">
            <v>12/Д.1/01/000587</v>
          </cell>
        </row>
        <row r="39">
          <cell r="C39" t="str">
            <v>051224/800207/94532/90186</v>
          </cell>
          <cell r="D39" t="str">
            <v>18/Д.1/01/000520</v>
          </cell>
        </row>
        <row r="40">
          <cell r="C40" t="str">
            <v>020125/800642/108878/91378</v>
          </cell>
          <cell r="D40" t="str">
            <v>02/Д.1/01/000682</v>
          </cell>
        </row>
        <row r="41">
          <cell r="C41" t="str">
            <v>020125/800114/108908/90118</v>
          </cell>
          <cell r="D41" t="str">
            <v>25/Д.1/01/000874</v>
          </cell>
        </row>
        <row r="42">
          <cell r="C42" t="str">
            <v>241224/800034/105569/90004</v>
          </cell>
          <cell r="D42" t="str">
            <v>20/Д.1/01/001947</v>
          </cell>
        </row>
        <row r="43">
          <cell r="C43" t="str">
            <v>201224/800264/103210/90286</v>
          </cell>
          <cell r="D43" t="str">
            <v>15/Д.1/01/002077</v>
          </cell>
        </row>
        <row r="44">
          <cell r="C44" t="str">
            <v>201224/800518/102126/90660</v>
          </cell>
          <cell r="D44" t="str">
            <v>24/Д.1/01/000955</v>
          </cell>
        </row>
        <row r="45">
          <cell r="C45" t="str">
            <v>231224/798531/104465/88282</v>
          </cell>
          <cell r="D45" t="str">
            <v>16/Д.1/01/003124</v>
          </cell>
        </row>
        <row r="46">
          <cell r="C46" t="str">
            <v>311224/800562/108552/90713</v>
          </cell>
          <cell r="D46" t="str">
            <v>27/Д.1/01/001944</v>
          </cell>
        </row>
        <row r="47">
          <cell r="C47" t="str">
            <v>241224/797711/105547/86351</v>
          </cell>
          <cell r="D47" t="str">
            <v>20/Д.1/01/002406</v>
          </cell>
        </row>
        <row r="48">
          <cell r="C48" t="str">
            <v>131224/787403/95989/90399</v>
          </cell>
          <cell r="D48" t="str">
            <v>12/Д.1/01/002140</v>
          </cell>
        </row>
        <row r="49">
          <cell r="C49" t="str">
            <v>111224/800089/94846/90132</v>
          </cell>
          <cell r="D49" t="str">
            <v>18/Д.1/01/001696</v>
          </cell>
        </row>
        <row r="50">
          <cell r="C50" t="str">
            <v>311224/800449/108597/90715</v>
          </cell>
          <cell r="D50" t="str">
            <v>11/Д.1/01/002753</v>
          </cell>
        </row>
        <row r="51">
          <cell r="C51" t="str">
            <v>281224/787680/107360/56575</v>
          </cell>
          <cell r="D51" t="str">
            <v>23/Д.1/01/003166</v>
          </cell>
        </row>
        <row r="52">
          <cell r="C52" t="str">
            <v>020125/800645/108971/90959</v>
          </cell>
          <cell r="D52" t="str">
            <v>06/Д.1/01/001750</v>
          </cell>
        </row>
        <row r="53">
          <cell r="C53" t="str">
            <v>231224/800765/105491/91387</v>
          </cell>
          <cell r="D53" t="str">
            <v>27/Д.1/01/001247</v>
          </cell>
        </row>
        <row r="54">
          <cell r="C54" t="str">
            <v>020125/800837/108989/91523</v>
          </cell>
          <cell r="D54" t="str">
            <v>25/Д.1/01/001356</v>
          </cell>
        </row>
        <row r="55">
          <cell r="C55" t="str">
            <v>281224/800501/107410/91419</v>
          </cell>
          <cell r="D55" t="str">
            <v>15/Д.1/01/001410</v>
          </cell>
        </row>
        <row r="56">
          <cell r="C56" t="str">
            <v>161224/796142/97382/84870</v>
          </cell>
          <cell r="D56" t="str">
            <v>20/Д.1/01/000229</v>
          </cell>
        </row>
        <row r="57">
          <cell r="C57" t="str">
            <v>020125/792543/108865/76189</v>
          </cell>
          <cell r="D57" t="str">
            <v>24/Д.1/01/002732</v>
          </cell>
        </row>
        <row r="58">
          <cell r="C58" t="str">
            <v>261124/800035/94474/89962</v>
          </cell>
          <cell r="D58" t="str">
            <v>15/Д.1/01/002182</v>
          </cell>
        </row>
        <row r="59">
          <cell r="C59" t="str">
            <v>271124/798744/94484/88668</v>
          </cell>
          <cell r="D59" t="str">
            <v>15/Д.1/01/001814</v>
          </cell>
        </row>
        <row r="60">
          <cell r="C60" t="str">
            <v>271124/800005/94504/90083</v>
          </cell>
          <cell r="D60" t="str">
            <v>15/Д.1/01/003074</v>
          </cell>
        </row>
        <row r="61">
          <cell r="C61" t="str">
            <v>291124/786024/94506/49969</v>
          </cell>
          <cell r="D61" t="str">
            <v>24/Д.1/01/000486</v>
          </cell>
        </row>
        <row r="62">
          <cell r="C62" t="str">
            <v>240125/801150/112228/91994</v>
          </cell>
          <cell r="D62" t="str">
            <v>05/Д.1/01/003146</v>
          </cell>
        </row>
        <row r="63">
          <cell r="C63" t="str">
            <v>100125/800523/111140/90698</v>
          </cell>
          <cell r="D63" t="str">
            <v>01/Д.1/01/000855</v>
          </cell>
        </row>
        <row r="64">
          <cell r="C64" t="str">
            <v>160125/795943/111502/84499</v>
          </cell>
          <cell r="D64" t="str">
            <v>08/Д.1/01/002316</v>
          </cell>
        </row>
        <row r="65">
          <cell r="C65" t="str">
            <v>160125/800509/111511/91133</v>
          </cell>
          <cell r="D65" t="str">
            <v>18/Д.1/01/000034</v>
          </cell>
        </row>
        <row r="66">
          <cell r="C66" t="str">
            <v>240125/801636/112222/92842</v>
          </cell>
          <cell r="D66" t="str">
            <v>26/Д.1/01/002903</v>
          </cell>
        </row>
        <row r="67">
          <cell r="C67" t="str">
            <v>050125/798727/109246/88680</v>
          </cell>
          <cell r="D67" t="str">
            <v>26/Д.1/01/000335</v>
          </cell>
        </row>
        <row r="68">
          <cell r="C68" t="str">
            <v>230125/800918/112103/91682</v>
          </cell>
          <cell r="D68" t="str">
            <v>19/Д.1/01/000373</v>
          </cell>
        </row>
        <row r="69">
          <cell r="C69" t="str">
            <v>200125/801378/111742/92638</v>
          </cell>
          <cell r="D69" t="str">
            <v>15/Д.1/01/002491</v>
          </cell>
        </row>
        <row r="70">
          <cell r="C70" t="str">
            <v>240125/797926/112197/86635</v>
          </cell>
          <cell r="D70" t="str">
            <v>02/Д.1/01/000437</v>
          </cell>
        </row>
        <row r="71">
          <cell r="C71" t="str">
            <v>270125/800785/112475/91529</v>
          </cell>
          <cell r="D71" t="str">
            <v>06/Д.1/01/001149</v>
          </cell>
        </row>
        <row r="72">
          <cell r="C72" t="str">
            <v>270125/801679/112527/92881</v>
          </cell>
          <cell r="D72" t="str">
            <v>03/Д.1/01/001005</v>
          </cell>
        </row>
        <row r="73">
          <cell r="C73" t="str">
            <v>230125/801074/112086/91942</v>
          </cell>
          <cell r="D73" t="str">
            <v>02/Д.1/01/002101</v>
          </cell>
        </row>
        <row r="74">
          <cell r="C74" t="str">
            <v>230125/801142/111986/92961</v>
          </cell>
          <cell r="D74" t="str">
            <v>16/Д.1/01/001772</v>
          </cell>
        </row>
        <row r="75">
          <cell r="C75" t="str">
            <v>200125/800492/111731/90710</v>
          </cell>
          <cell r="D75" t="str">
            <v>03/Д.1/01/000741</v>
          </cell>
        </row>
        <row r="76">
          <cell r="C76" t="str">
            <v>130125/800930/111347/91700</v>
          </cell>
          <cell r="D76" t="str">
            <v>06/Д.1/01/002911</v>
          </cell>
        </row>
        <row r="77">
          <cell r="C77" t="str">
            <v>240125/800920/112275/91633</v>
          </cell>
          <cell r="D77" t="str">
            <v>02/Д.1/01/000892</v>
          </cell>
        </row>
        <row r="78">
          <cell r="C78" t="str">
            <v>240125/801837/112277/93016</v>
          </cell>
          <cell r="D78" t="str">
            <v>16/Д.1/01/001226</v>
          </cell>
        </row>
        <row r="79">
          <cell r="C79" t="str">
            <v>240125/801456/112286/92539</v>
          </cell>
          <cell r="D79" t="str">
            <v>20/Д.1/01/002174</v>
          </cell>
        </row>
        <row r="80">
          <cell r="C80" t="str">
            <v>060125/800587/109308/91202</v>
          </cell>
          <cell r="D80" t="str">
            <v>12/Д.1/01/001882</v>
          </cell>
        </row>
        <row r="81">
          <cell r="C81" t="str">
            <v>200125/791802/111689/73389</v>
          </cell>
          <cell r="D81" t="str">
            <v>01/Д.1/01/002528</v>
          </cell>
        </row>
        <row r="82">
          <cell r="C82" t="str">
            <v>270125/801632/112522/92802</v>
          </cell>
          <cell r="D82" t="str">
            <v>16/Д.1/01/000711</v>
          </cell>
        </row>
        <row r="83">
          <cell r="C83" t="str">
            <v>230125/801648/112071/92737</v>
          </cell>
          <cell r="D83" t="str">
            <v>26/Д.1/01/001942</v>
          </cell>
        </row>
        <row r="84">
          <cell r="C84" t="str">
            <v>240125/801131/112119/92000</v>
          </cell>
          <cell r="D84" t="str">
            <v>16/Д.1/01/000919</v>
          </cell>
        </row>
        <row r="85">
          <cell r="C85" t="str">
            <v>270125/801824/112590/93218</v>
          </cell>
          <cell r="D85" t="str">
            <v>04/Д.1/01/001397</v>
          </cell>
        </row>
        <row r="86">
          <cell r="C86" t="str">
            <v>230125/800919/112100/91629</v>
          </cell>
          <cell r="D86" t="str">
            <v>19/Д.1/01/000364</v>
          </cell>
        </row>
        <row r="87">
          <cell r="C87" t="str">
            <v>250125/801701/112316/92878</v>
          </cell>
          <cell r="D87" t="str">
            <v>01/Д.1/01/002470</v>
          </cell>
        </row>
        <row r="88">
          <cell r="C88" t="str">
            <v>160125/801200/111552/92161</v>
          </cell>
          <cell r="D88" t="str">
            <v>06/Д.1/01/002823</v>
          </cell>
        </row>
        <row r="89">
          <cell r="C89" t="str">
            <v>250125/799062/112334/89335</v>
          </cell>
          <cell r="D89" t="str">
            <v>01/Д.1/01/003073</v>
          </cell>
        </row>
        <row r="90">
          <cell r="C90" t="str">
            <v>250125/801539/112349/93036</v>
          </cell>
          <cell r="D90" t="str">
            <v>26/Д.1/01/002764</v>
          </cell>
        </row>
        <row r="91">
          <cell r="C91" t="str">
            <v>240125/800756/112080/91420</v>
          </cell>
          <cell r="D91" t="str">
            <v>01/Д.1/01/002038</v>
          </cell>
        </row>
        <row r="92">
          <cell r="C92" t="str">
            <v>260125/800595/112419/91751</v>
          </cell>
          <cell r="D92" t="str">
            <v>16/Д.1/01/000799</v>
          </cell>
        </row>
        <row r="93">
          <cell r="C93" t="str">
            <v>230125/801317/111955/92319</v>
          </cell>
          <cell r="D93" t="str">
            <v>02/Д.1/01/003167</v>
          </cell>
        </row>
        <row r="94">
          <cell r="C94" t="str">
            <v>140125/801016/111409/91747</v>
          </cell>
          <cell r="D94" t="str">
            <v>05/Д.1/01/000382</v>
          </cell>
        </row>
        <row r="95">
          <cell r="C95" t="str">
            <v>230125/800827/112068/91884</v>
          </cell>
          <cell r="D95" t="str">
            <v>05/Д.1/01/001716</v>
          </cell>
        </row>
        <row r="96">
          <cell r="C96" t="str">
            <v>220125/801090/111857/91899</v>
          </cell>
          <cell r="D96" t="str">
            <v>17/Д.1/01/001368</v>
          </cell>
        </row>
        <row r="97">
          <cell r="C97" t="str">
            <v>220125/801600/111950/92877</v>
          </cell>
          <cell r="D97" t="str">
            <v>09/Д.1/01/002144</v>
          </cell>
        </row>
        <row r="98">
          <cell r="C98" t="str">
            <v>240125/800976/112148/91737</v>
          </cell>
          <cell r="D98" t="str">
            <v>05/Д.1/01/001760</v>
          </cell>
        </row>
        <row r="99">
          <cell r="C99" t="str">
            <v>150125/800544/111448/90712</v>
          </cell>
          <cell r="D99" t="str">
            <v>18/Д.1/01/002466</v>
          </cell>
        </row>
        <row r="100">
          <cell r="C100" t="str">
            <v>230125/796315/111977/86759</v>
          </cell>
          <cell r="D100" t="str">
            <v>17/Д.1/01/000918</v>
          </cell>
        </row>
        <row r="101">
          <cell r="C101" t="str">
            <v>220125/801281/111891/92240</v>
          </cell>
          <cell r="D101" t="str">
            <v>01/Д.1/01/002141</v>
          </cell>
        </row>
        <row r="102">
          <cell r="C102" t="str">
            <v>070125/800168/109522/90127</v>
          </cell>
          <cell r="D102" t="str">
            <v>18/Д.1/01/003109</v>
          </cell>
        </row>
        <row r="103">
          <cell r="C103" t="str">
            <v>070125/800758/109549/91625</v>
          </cell>
          <cell r="D103" t="str">
            <v>12/Д.1/01/000362</v>
          </cell>
        </row>
        <row r="104">
          <cell r="C104" t="str">
            <v>240125/801601/112114/92700</v>
          </cell>
          <cell r="D104" t="str">
            <v>24/Д.1/01/001259</v>
          </cell>
        </row>
        <row r="105">
          <cell r="C105" t="str">
            <v>240125/801582/112151/92617</v>
          </cell>
          <cell r="D105" t="str">
            <v>28/Д.1/01/000009</v>
          </cell>
        </row>
        <row r="106">
          <cell r="C106" t="str">
            <v>220125/801483/111973/92499</v>
          </cell>
          <cell r="D106" t="str">
            <v>05/Д.1/01/002901</v>
          </cell>
        </row>
        <row r="107">
          <cell r="C107" t="str">
            <v>230125/801623/111975/92718</v>
          </cell>
          <cell r="D107" t="str">
            <v>27/Д.1/01/001336</v>
          </cell>
        </row>
        <row r="108">
          <cell r="C108" t="str">
            <v>270125/801488/112445/92521</v>
          </cell>
          <cell r="D108" t="str">
            <v>24/Д.1/01/001951</v>
          </cell>
        </row>
        <row r="109">
          <cell r="C109" t="str">
            <v>270125/801613/112435/92931</v>
          </cell>
          <cell r="D109" t="str">
            <v>01/Д.1/01/002460</v>
          </cell>
        </row>
        <row r="110">
          <cell r="C110" t="str">
            <v>240125/801682/112295/92858</v>
          </cell>
          <cell r="D110" t="str">
            <v>23/Д.1/01/000588</v>
          </cell>
        </row>
        <row r="111">
          <cell r="C111" t="str">
            <v>250125/800516/112367/92019</v>
          </cell>
          <cell r="D111" t="str">
            <v>08/Д.1/01/002730</v>
          </cell>
        </row>
        <row r="112">
          <cell r="C112" t="str">
            <v>150125/801316/111498/92235</v>
          </cell>
          <cell r="D112" t="str">
            <v>26/Д.1/01/000478</v>
          </cell>
        </row>
        <row r="113">
          <cell r="C113" t="str">
            <v>170125/800408/111573/91689</v>
          </cell>
          <cell r="D113" t="str">
            <v>18/Д.1/01/000344</v>
          </cell>
        </row>
        <row r="114">
          <cell r="C114" t="str">
            <v>270125/801782/112454/93088</v>
          </cell>
          <cell r="D114" t="str">
            <v>26/Д.1/01/003055</v>
          </cell>
        </row>
        <row r="115">
          <cell r="C115" t="str">
            <v>250125/801100/112317/92176</v>
          </cell>
          <cell r="D115" t="str">
            <v>18/Д.1/01/003135</v>
          </cell>
        </row>
        <row r="116">
          <cell r="C116" t="str">
            <v>220125/797399/111868/85962</v>
          </cell>
          <cell r="D116" t="str">
            <v>20/Д.1/01/000380</v>
          </cell>
        </row>
        <row r="117">
          <cell r="C117" t="str">
            <v>270125/791240/112448/70952</v>
          </cell>
          <cell r="D117" t="str">
            <v>16/Д.1/01/001166</v>
          </cell>
        </row>
        <row r="118">
          <cell r="C118" t="str">
            <v>140125/801192/111419/92160</v>
          </cell>
          <cell r="D118" t="str">
            <v>11/Д.1/01/000839</v>
          </cell>
        </row>
        <row r="119">
          <cell r="C119" t="str">
            <v>170125/801134/111616/91982</v>
          </cell>
          <cell r="D119" t="str">
            <v>08/Д.1/01/002702</v>
          </cell>
        </row>
        <row r="120">
          <cell r="C120" t="str">
            <v>100125/800999/111098/91735</v>
          </cell>
          <cell r="D120" t="str">
            <v>24/Д.1/01/002833</v>
          </cell>
        </row>
        <row r="121">
          <cell r="C121" t="str">
            <v>270125/801810/112436/93031</v>
          </cell>
          <cell r="D121" t="str">
            <v>16/Д.1/01/000960</v>
          </cell>
        </row>
        <row r="122">
          <cell r="C122" t="str">
            <v>080125/800182/109835/90170</v>
          </cell>
          <cell r="D122" t="str">
            <v>18/Д.1/01/003096</v>
          </cell>
        </row>
        <row r="123">
          <cell r="C123" t="str">
            <v>260125/801514/112414/92552</v>
          </cell>
          <cell r="D123" t="str">
            <v>25/Д.1/01/001117</v>
          </cell>
        </row>
        <row r="124">
          <cell r="C124" t="str">
            <v>260125/798560/112415/88302</v>
          </cell>
          <cell r="D124" t="str">
            <v>26/Д.1/01/002947</v>
          </cell>
        </row>
        <row r="125">
          <cell r="C125" t="str">
            <v>090125/800409/110391/90421</v>
          </cell>
          <cell r="D125" t="str">
            <v>19/Д.1/01/001289</v>
          </cell>
        </row>
        <row r="126">
          <cell r="C126" t="str">
            <v>160125/800815/111529/91646</v>
          </cell>
          <cell r="D126" t="str">
            <v>20/Д.1/01/002770</v>
          </cell>
        </row>
        <row r="127">
          <cell r="C127" t="str">
            <v>230125/801357/111984/92315</v>
          </cell>
          <cell r="D127" t="str">
            <v>18/Д.1/01/000880</v>
          </cell>
        </row>
        <row r="128">
          <cell r="C128" t="str">
            <v>250125/797522/112387/86080</v>
          </cell>
          <cell r="D128" t="str">
            <v>02/Д.1/01/001009</v>
          </cell>
        </row>
        <row r="129">
          <cell r="C129" t="str">
            <v>311224/786431/108530/75137</v>
          </cell>
          <cell r="D129" t="str">
            <v>25/Д.1/01/002867</v>
          </cell>
        </row>
        <row r="130">
          <cell r="C130" t="str">
            <v>311224/800274/108634/91558</v>
          </cell>
          <cell r="D130" t="str">
            <v>23/Д.1/01/003158</v>
          </cell>
        </row>
        <row r="131">
          <cell r="C131" t="str">
            <v>180125/796062/111644/84553</v>
          </cell>
          <cell r="D131" t="str">
            <v>17/Д.1/01/002400</v>
          </cell>
        </row>
        <row r="132">
          <cell r="C132" t="str">
            <v>270125/801745/112442/92992</v>
          </cell>
          <cell r="D132" t="str">
            <v>02/Д.1/01/000571</v>
          </cell>
        </row>
        <row r="133">
          <cell r="C133" t="str">
            <v>270125/790146/112597/66409</v>
          </cell>
          <cell r="D133" t="str">
            <v>16/Д.1/01/000420</v>
          </cell>
        </row>
        <row r="134">
          <cell r="C134" t="str">
            <v>200125/801071/111715/92050</v>
          </cell>
          <cell r="D134" t="str">
            <v>10/Д.1/01/002214</v>
          </cell>
        </row>
        <row r="135">
          <cell r="C135" t="str">
            <v>260125/800403/112401/90658</v>
          </cell>
          <cell r="D135" t="str">
            <v>15/Д.1/01/000913</v>
          </cell>
        </row>
        <row r="136">
          <cell r="C136" t="str">
            <v>210125/801151/111801/92006</v>
          </cell>
          <cell r="D136" t="str">
            <v>24/Д.1/01/003149</v>
          </cell>
        </row>
        <row r="137">
          <cell r="C137" t="str">
            <v>230125/800926/112085/92698</v>
          </cell>
          <cell r="D137" t="str">
            <v>10/Д.1/01/003137</v>
          </cell>
        </row>
        <row r="138">
          <cell r="C138" t="str">
            <v>311224/800298/108637/91485</v>
          </cell>
          <cell r="D138" t="str">
            <v>26/Д.1/01/002751</v>
          </cell>
        </row>
        <row r="139">
          <cell r="C139" t="str">
            <v>170125/800745/111570/91386</v>
          </cell>
          <cell r="D139" t="str">
            <v>16/Д.1/01/000561</v>
          </cell>
        </row>
        <row r="140">
          <cell r="C140" t="str">
            <v>270125/801905/112491/93183</v>
          </cell>
          <cell r="D140" t="str">
            <v>01/Д.1/01/000567</v>
          </cell>
        </row>
        <row r="141">
          <cell r="C141" t="str">
            <v>210125/801564/111785/92615</v>
          </cell>
          <cell r="D141" t="str">
            <v>16/Д.1/01/003150</v>
          </cell>
        </row>
        <row r="142">
          <cell r="C142" t="str">
            <v>230125/801499/111957/92660</v>
          </cell>
          <cell r="D142" t="str">
            <v>16/Д.1/01/001593</v>
          </cell>
        </row>
        <row r="143">
          <cell r="C143" t="str">
            <v>270125/801848/112453/93071</v>
          </cell>
          <cell r="D143" t="str">
            <v>16/Д.1/01/000975</v>
          </cell>
        </row>
        <row r="144">
          <cell r="C144" t="str">
            <v>160125/800224/111551/90183</v>
          </cell>
          <cell r="D144" t="str">
            <v>18/Д.1/01/001293</v>
          </cell>
        </row>
        <row r="145">
          <cell r="C145" t="str">
            <v>160125/796786/111517/85054</v>
          </cell>
          <cell r="D145" t="str">
            <v>16/Д.1/01/000868</v>
          </cell>
        </row>
        <row r="146">
          <cell r="C146" t="str">
            <v>230125/800983/111985/91701</v>
          </cell>
          <cell r="D146" t="str">
            <v>19/Д.1/01/001982</v>
          </cell>
        </row>
        <row r="147">
          <cell r="C147" t="str">
            <v>240125/787754/112290/56003</v>
          </cell>
          <cell r="D147" t="str">
            <v>16/Д.1/01/000871</v>
          </cell>
        </row>
        <row r="148">
          <cell r="C148" t="str">
            <v>230125/801482/112028/92590</v>
          </cell>
          <cell r="D148" t="str">
            <v>10/Д.1/01/002233</v>
          </cell>
        </row>
        <row r="149">
          <cell r="C149" t="str">
            <v>270125/800787/112444/91563</v>
          </cell>
          <cell r="D149" t="str">
            <v>06/Д.1/01/003088</v>
          </cell>
        </row>
        <row r="150">
          <cell r="C150" t="str">
            <v>270125/801904/112471/93186</v>
          </cell>
          <cell r="D150" t="str">
            <v>16/Д.1/01/002744</v>
          </cell>
        </row>
        <row r="151">
          <cell r="C151" t="str">
            <v>130125/787985/111392/56814</v>
          </cell>
          <cell r="D151" t="str">
            <v>25/Д.1/01/002148</v>
          </cell>
        </row>
        <row r="152">
          <cell r="C152" t="str">
            <v>270125/800708/112477/91717</v>
          </cell>
          <cell r="D152" t="str">
            <v>18/Д.1/01/000911</v>
          </cell>
        </row>
        <row r="153">
          <cell r="C153" t="str">
            <v>170125/800090/111610/92487</v>
          </cell>
          <cell r="D153" t="str">
            <v>11/Д.1/01/000873</v>
          </cell>
        </row>
        <row r="154">
          <cell r="C154" t="str">
            <v>230125/801731/112098/92902</v>
          </cell>
          <cell r="D154" t="str">
            <v>15/Д.1/01/002776</v>
          </cell>
        </row>
        <row r="155">
          <cell r="C155" t="str">
            <v>200125/800945/111733/91883</v>
          </cell>
          <cell r="D155" t="str">
            <v>18/Д.1/01/000970</v>
          </cell>
        </row>
        <row r="156">
          <cell r="C156" t="str">
            <v>210125/800954/111805/92502</v>
          </cell>
          <cell r="D156" t="str">
            <v>18/Д.1/01/000864</v>
          </cell>
        </row>
        <row r="157">
          <cell r="C157" t="str">
            <v>210125/801109/111840/91916</v>
          </cell>
          <cell r="D157" t="str">
            <v>18/Д.1/01/000539</v>
          </cell>
        </row>
        <row r="158">
          <cell r="C158" t="str">
            <v>230125/801224/112057/92143</v>
          </cell>
          <cell r="D158" t="str">
            <v>20/Д.1/01/001119</v>
          </cell>
        </row>
        <row r="159">
          <cell r="C159" t="str">
            <v>270125/790145/112441/66395</v>
          </cell>
          <cell r="D159" t="str">
            <v>26/Д.1/01/000714</v>
          </cell>
        </row>
        <row r="160">
          <cell r="C160" t="str">
            <v>240125/801312/112329/92233</v>
          </cell>
          <cell r="D160" t="str">
            <v>24/Д.1/01/002497</v>
          </cell>
        </row>
        <row r="161">
          <cell r="C161" t="str">
            <v>250125/801443/112314/92667</v>
          </cell>
          <cell r="D161" t="str">
            <v>01/Д.1/01/001881</v>
          </cell>
        </row>
        <row r="162">
          <cell r="C162" t="str">
            <v>240125/801045/112208/91959</v>
          </cell>
          <cell r="D162" t="str">
            <v>18/Д.1/01/002956</v>
          </cell>
        </row>
        <row r="163">
          <cell r="C163" t="str">
            <v>270125/801836/112485/93017</v>
          </cell>
          <cell r="D163" t="str">
            <v>18/Д.1/01/001871</v>
          </cell>
        </row>
        <row r="164">
          <cell r="C164" t="str">
            <v>250125/801377/112335/92786</v>
          </cell>
          <cell r="D164" t="str">
            <v>01/Д.1/01/000528</v>
          </cell>
        </row>
        <row r="165">
          <cell r="C165" t="str">
            <v>170125/801275/111579/92190</v>
          </cell>
          <cell r="D165" t="str">
            <v>24/Д.1/01/002249</v>
          </cell>
        </row>
        <row r="166">
          <cell r="C166" t="str">
            <v>180125/801077/111670/92052</v>
          </cell>
          <cell r="D166" t="str">
            <v>25/Д.1/01/002779</v>
          </cell>
        </row>
        <row r="167">
          <cell r="C167" t="str">
            <v>240125/798251/112145/87490</v>
          </cell>
          <cell r="D167" t="str">
            <v>11/Д.1/01/002970</v>
          </cell>
        </row>
        <row r="168">
          <cell r="C168" t="str">
            <v>270125/796776/112577/85032</v>
          </cell>
          <cell r="D168" t="str">
            <v>01/Д.1/01/002933</v>
          </cell>
        </row>
        <row r="169">
          <cell r="C169" t="str">
            <v>270125/801766/112584/93009</v>
          </cell>
          <cell r="D169" t="str">
            <v>13/Д.1/01/000393</v>
          </cell>
        </row>
        <row r="170">
          <cell r="C170" t="str">
            <v>230125/801342/112015/92287</v>
          </cell>
          <cell r="D170" t="str">
            <v>27/Д.1/01/002907</v>
          </cell>
        </row>
        <row r="171">
          <cell r="C171" t="str">
            <v>250125/801445/112333/92673</v>
          </cell>
          <cell r="D171" t="str">
            <v>01/Д.1/01/000835</v>
          </cell>
        </row>
        <row r="172">
          <cell r="C172" t="str">
            <v>240125/801724/112289/92873</v>
          </cell>
          <cell r="D172" t="str">
            <v>25/Д.1/01/002735</v>
          </cell>
        </row>
        <row r="173">
          <cell r="C173" t="str">
            <v>230125/801606/111999/92706</v>
          </cell>
          <cell r="D173" t="str">
            <v>28/Д.1/01/002882</v>
          </cell>
        </row>
        <row r="174">
          <cell r="C174" t="str">
            <v>110125/800070/111319/90063</v>
          </cell>
          <cell r="D174" t="str">
            <v>17/Д.1/01/000534</v>
          </cell>
        </row>
        <row r="175">
          <cell r="C175" t="str">
            <v>230125/801555/112013/92711</v>
          </cell>
          <cell r="D175" t="str">
            <v>04/Д.1/01/001985</v>
          </cell>
        </row>
        <row r="176">
          <cell r="C176" t="str">
            <v>230125/801607/112051/92710</v>
          </cell>
          <cell r="D176" t="str">
            <v>24/Д.1/01/000994</v>
          </cell>
        </row>
        <row r="177">
          <cell r="C177" t="str">
            <v>260125/801827/112402/93166</v>
          </cell>
          <cell r="D177" t="str">
            <v>11/Д.1/01/001058</v>
          </cell>
        </row>
        <row r="178">
          <cell r="C178" t="str">
            <v>090125/800788/110532/91533</v>
          </cell>
          <cell r="D178" t="str">
            <v>26/Д.1/01/003125</v>
          </cell>
        </row>
        <row r="179">
          <cell r="C179" t="str">
            <v>210125/801461/111822/92517</v>
          </cell>
          <cell r="D179" t="str">
            <v>04/Д.1/01/001701</v>
          </cell>
        </row>
        <row r="180">
          <cell r="C180" t="str">
            <v>180125/800864/111646/91583</v>
          </cell>
          <cell r="D180" t="str">
            <v>19/Д.1/01/002457</v>
          </cell>
        </row>
        <row r="181">
          <cell r="C181" t="str">
            <v>160125/800238/111512/90189</v>
          </cell>
          <cell r="D181" t="str">
            <v>19/Д.1/01/002086</v>
          </cell>
        </row>
        <row r="182">
          <cell r="C182" t="str">
            <v>100125/800216/110829/90221</v>
          </cell>
          <cell r="D182" t="str">
            <v>27/Д.1/01/001007</v>
          </cell>
        </row>
        <row r="183">
          <cell r="C183" t="str">
            <v>110125/800581/111342/91454</v>
          </cell>
          <cell r="D183" t="str">
            <v>01/Д.1/01/001207</v>
          </cell>
        </row>
        <row r="184">
          <cell r="C184" t="str">
            <v>150125/800850/111484/91768</v>
          </cell>
          <cell r="D184" t="str">
            <v>26/Д.1/01/000958</v>
          </cell>
        </row>
        <row r="185">
          <cell r="C185" t="str">
            <v>210125/801274/111808/92219</v>
          </cell>
          <cell r="D185" t="str">
            <v>04/Д.1/01/001468</v>
          </cell>
        </row>
        <row r="186">
          <cell r="C186" t="str">
            <v>250125/801532/112347/92587</v>
          </cell>
          <cell r="D186" t="str">
            <v>01/Д.1/01/000622</v>
          </cell>
        </row>
        <row r="187">
          <cell r="C187" t="str">
            <v>250125/801390/112321/92790</v>
          </cell>
          <cell r="D187" t="str">
            <v>02/Д.1/01/000555</v>
          </cell>
        </row>
        <row r="188">
          <cell r="C188" t="str">
            <v>270125/801869/112515/93203</v>
          </cell>
          <cell r="D188" t="str">
            <v>26/Д.1/01/000677</v>
          </cell>
        </row>
        <row r="189">
          <cell r="C189" t="str">
            <v>230125/800543/112087/90704</v>
          </cell>
          <cell r="D189" t="str">
            <v>21/Д.1/01/001953</v>
          </cell>
        </row>
        <row r="190">
          <cell r="C190" t="str">
            <v>230125/798205/112020/87349</v>
          </cell>
          <cell r="D190" t="str">
            <v>19/Д.1/01/000976</v>
          </cell>
        </row>
        <row r="191">
          <cell r="C191" t="str">
            <v>270125/800636/112455/91757</v>
          </cell>
          <cell r="D191" t="str">
            <v>19/Д.1/01/002699</v>
          </cell>
        </row>
        <row r="192">
          <cell r="C192" t="str">
            <v>270125/798432/112433/88004</v>
          </cell>
          <cell r="D192" t="str">
            <v>01/Д.1/01/000251</v>
          </cell>
        </row>
        <row r="193">
          <cell r="C193" t="str">
            <v>230125/801485/112056/92580</v>
          </cell>
          <cell r="D193" t="str">
            <v>13/Д.1/01/001404</v>
          </cell>
        </row>
        <row r="194">
          <cell r="C194" t="str">
            <v>230125/798428/112032/87966</v>
          </cell>
          <cell r="D194" t="str">
            <v>10/Д.1/01/002258</v>
          </cell>
        </row>
        <row r="195">
          <cell r="C195" t="str">
            <v>230125/801602/112035/92905</v>
          </cell>
          <cell r="D195" t="str">
            <v>26/Д.1/01/001322</v>
          </cell>
        </row>
        <row r="196">
          <cell r="C196" t="str">
            <v>270125/801670/112530/92850</v>
          </cell>
          <cell r="D196" t="str">
            <v>10/Д.1/01/000888</v>
          </cell>
        </row>
        <row r="197">
          <cell r="C197" t="str">
            <v>140125/800875/111444/91681</v>
          </cell>
          <cell r="D197" t="str">
            <v>20/Д.1/01/000948</v>
          </cell>
        </row>
        <row r="198">
          <cell r="C198" t="str">
            <v>240125/801372/112227/92481</v>
          </cell>
          <cell r="D198" t="str">
            <v>04/Д.1/01/001181</v>
          </cell>
        </row>
        <row r="199">
          <cell r="C199" t="str">
            <v>210125/801528/111829/92761</v>
          </cell>
          <cell r="D199" t="str">
            <v>26/Д.1/01/002560</v>
          </cell>
        </row>
        <row r="200">
          <cell r="C200" t="str">
            <v>270125/801692/112525/92865</v>
          </cell>
          <cell r="D200" t="str">
            <v>03/Д.1/01/002972</v>
          </cell>
        </row>
        <row r="201">
          <cell r="C201" t="str">
            <v>270125/801431/112512/92732</v>
          </cell>
          <cell r="D201" t="str">
            <v>26/Д.1/01/001236</v>
          </cell>
        </row>
        <row r="202">
          <cell r="C202" t="str">
            <v>270125/801273/112502/92452</v>
          </cell>
          <cell r="D202" t="str">
            <v>01/Д.1/01/000829</v>
          </cell>
        </row>
        <row r="203">
          <cell r="C203" t="str">
            <v>150125/800821/111497/92099</v>
          </cell>
          <cell r="D203" t="str">
            <v>10/Д.1/01/002564</v>
          </cell>
        </row>
        <row r="204">
          <cell r="C204" t="str">
            <v>240125/797543/112247/86090</v>
          </cell>
          <cell r="D204" t="str">
            <v>19/Д.1/01/000532</v>
          </cell>
        </row>
        <row r="205">
          <cell r="C205" t="str">
            <v>240125/801407/112238/92661</v>
          </cell>
          <cell r="D205" t="str">
            <v>24/Д.1/01/002963</v>
          </cell>
        </row>
        <row r="206">
          <cell r="C206" t="str">
            <v>240125/801649/112226/92929</v>
          </cell>
          <cell r="D206" t="str">
            <v>02/Д.1/01/002209</v>
          </cell>
        </row>
        <row r="207">
          <cell r="C207" t="str">
            <v>160125/796460/111533/84714</v>
          </cell>
          <cell r="D207" t="str">
            <v>23/Д.1/01/002422</v>
          </cell>
        </row>
        <row r="208">
          <cell r="C208" t="str">
            <v>210125/801065/111825/91987</v>
          </cell>
          <cell r="D208" t="str">
            <v>24/Д.1/01/000040</v>
          </cell>
        </row>
        <row r="209">
          <cell r="C209" t="str">
            <v>270125/801638/112536/92785</v>
          </cell>
          <cell r="D209" t="str">
            <v>23/Д.1/01/001874</v>
          </cell>
        </row>
        <row r="210">
          <cell r="C210" t="str">
            <v>100125/800173/110897/90129</v>
          </cell>
          <cell r="D210" t="str">
            <v>24/Д.1/01/001759</v>
          </cell>
        </row>
        <row r="211">
          <cell r="C211" t="str">
            <v>240125/800672/112304/91102</v>
          </cell>
          <cell r="D211" t="str">
            <v>26/Д.1/01/002046</v>
          </cell>
        </row>
        <row r="212">
          <cell r="C212" t="str">
            <v>150125/798696/111447/88620</v>
          </cell>
          <cell r="D212" t="str">
            <v>12/Д.1/01/000592</v>
          </cell>
        </row>
        <row r="213">
          <cell r="C213" t="str">
            <v>200125/800903/111738/91925</v>
          </cell>
          <cell r="D213" t="str">
            <v>13/Д.1/01/002747</v>
          </cell>
        </row>
        <row r="214">
          <cell r="C214" t="str">
            <v>230125/801402/111988/92440</v>
          </cell>
          <cell r="D214" t="str">
            <v>11/Д.1/01/002268</v>
          </cell>
        </row>
        <row r="215">
          <cell r="C215" t="str">
            <v>160125/800395/111535/90382</v>
          </cell>
          <cell r="D215" t="str">
            <v>28/Д.1/01/001192</v>
          </cell>
        </row>
        <row r="216">
          <cell r="C216" t="str">
            <v>060125/800907/109411/91638</v>
          </cell>
          <cell r="D216" t="str">
            <v>15/Д.1/01/001220</v>
          </cell>
        </row>
        <row r="217">
          <cell r="C217" t="str">
            <v>270125/801385/112509/92474</v>
          </cell>
          <cell r="D217" t="str">
            <v>16/Д.1/01/003051</v>
          </cell>
        </row>
        <row r="218">
          <cell r="C218" t="str">
            <v>270125/801860/112532/93117</v>
          </cell>
          <cell r="D218" t="str">
            <v>16/Д.1/01/000310</v>
          </cell>
        </row>
        <row r="219">
          <cell r="C219" t="str">
            <v>230125/798092/111996/86943</v>
          </cell>
          <cell r="D219" t="str">
            <v>02/Д.1/01/001094</v>
          </cell>
        </row>
        <row r="220">
          <cell r="C220" t="str">
            <v>250125/801558/112338/92668</v>
          </cell>
          <cell r="D220" t="str">
            <v>01/Д.1/01/000483</v>
          </cell>
        </row>
        <row r="221">
          <cell r="C221" t="str">
            <v>270125/800959/112531/91698</v>
          </cell>
          <cell r="D221" t="str">
            <v>17/Д.1/01/002396</v>
          </cell>
        </row>
        <row r="222">
          <cell r="C222" t="str">
            <v>270125/797983/112548/86708</v>
          </cell>
          <cell r="D222" t="str">
            <v>25/Д.1/01/002484</v>
          </cell>
        </row>
        <row r="223">
          <cell r="C223" t="str">
            <v>150125/800702/111454/91062</v>
          </cell>
          <cell r="D223" t="str">
            <v>28/Д.1/01/002080</v>
          </cell>
        </row>
        <row r="224">
          <cell r="C224" t="str">
            <v>160125/800303/111556/90339</v>
          </cell>
          <cell r="D224" t="str">
            <v>19/Д.1/01/001170</v>
          </cell>
        </row>
        <row r="225">
          <cell r="C225" t="str">
            <v>200125/801072/111739/91906</v>
          </cell>
          <cell r="D225" t="str">
            <v>13/Д.1/01/001088</v>
          </cell>
        </row>
        <row r="226">
          <cell r="C226" t="str">
            <v>250125/798736/112324/88760</v>
          </cell>
          <cell r="D226" t="str">
            <v>03/Д.1/01/002673</v>
          </cell>
        </row>
        <row r="227">
          <cell r="C227" t="str">
            <v>240125/800483/112079/91826</v>
          </cell>
          <cell r="D227" t="str">
            <v>13/Д.1/01/001377</v>
          </cell>
        </row>
        <row r="228">
          <cell r="C228" t="str">
            <v>160125/800786/111542/91457</v>
          </cell>
          <cell r="D228" t="str">
            <v>07/Д.1/01/001266</v>
          </cell>
        </row>
        <row r="229">
          <cell r="C229" t="str">
            <v>240125/801132/112201/92460</v>
          </cell>
          <cell r="D229" t="str">
            <v>05/Д.1/01/000401</v>
          </cell>
        </row>
        <row r="230">
          <cell r="C230" t="str">
            <v>240125/801619/112327/92870</v>
          </cell>
          <cell r="D230" t="str">
            <v>26/Д.1/01/000032</v>
          </cell>
        </row>
        <row r="231">
          <cell r="C231" t="str">
            <v>250125/800814/112342/91611</v>
          </cell>
          <cell r="D231" t="str">
            <v>25/Д.1/01/000341</v>
          </cell>
        </row>
        <row r="232">
          <cell r="C232" t="str">
            <v>210125/801278/111747/92225</v>
          </cell>
          <cell r="D232" t="str">
            <v>08/Д.1/01/002662</v>
          </cell>
        </row>
        <row r="233">
          <cell r="C233" t="str">
            <v>140125/801116/111433/91986</v>
          </cell>
          <cell r="D233" t="str">
            <v>12/Д.1/01/002511</v>
          </cell>
        </row>
        <row r="234">
          <cell r="C234" t="str">
            <v>230125/801540/112055/92598</v>
          </cell>
          <cell r="D234" t="str">
            <v>17/Д.1/01/000763</v>
          </cell>
        </row>
        <row r="235">
          <cell r="C235" t="str">
            <v>240125/801615/112300/92924</v>
          </cell>
          <cell r="D235" t="str">
            <v>16/Д.1/01/001975</v>
          </cell>
        </row>
        <row r="236">
          <cell r="C236" t="str">
            <v>250125/801705/112315/92864</v>
          </cell>
          <cell r="D236" t="str">
            <v>01/Д.1/01/001935</v>
          </cell>
        </row>
        <row r="237">
          <cell r="C237" t="str">
            <v>250125/798740/112319/88656</v>
          </cell>
          <cell r="D237" t="str">
            <v>14/Д.1/01/002871</v>
          </cell>
        </row>
        <row r="238">
          <cell r="C238" t="str">
            <v>200125/801473/111700/92625</v>
          </cell>
          <cell r="D238" t="str">
            <v>09/Д.1/01/001768</v>
          </cell>
        </row>
        <row r="239">
          <cell r="C239" t="str">
            <v>260125/801890/112396/93160</v>
          </cell>
          <cell r="D239" t="str">
            <v>05/Д.1/01/000468</v>
          </cell>
        </row>
        <row r="240">
          <cell r="C240" t="str">
            <v>270125/801858/112553/93143</v>
          </cell>
          <cell r="D240" t="str">
            <v>24/Д.1/01/000264</v>
          </cell>
        </row>
        <row r="241">
          <cell r="C241" t="str">
            <v>210125/801304/111791/92419</v>
          </cell>
          <cell r="D241" t="str">
            <v>02/Д.1/01/000962</v>
          </cell>
        </row>
        <row r="242">
          <cell r="C242" t="str">
            <v>140125/798134/111416/87179</v>
          </cell>
          <cell r="D242" t="str">
            <v>20/Д.1/01/002658</v>
          </cell>
        </row>
        <row r="243">
          <cell r="C243" t="str">
            <v>240125/796392/112216/88139</v>
          </cell>
          <cell r="D243" t="str">
            <v>17/Д.1/01/002738</v>
          </cell>
        </row>
        <row r="244">
          <cell r="C244" t="str">
            <v>270125/801853/112555/93084</v>
          </cell>
          <cell r="D244" t="str">
            <v>06/Д.1/01/002952</v>
          </cell>
        </row>
        <row r="245">
          <cell r="C245" t="str">
            <v>230125/801429/112073/92504</v>
          </cell>
          <cell r="D245" t="str">
            <v>20/Д.1/01/000529</v>
          </cell>
        </row>
        <row r="246">
          <cell r="C246" t="str">
            <v>110125/800336/111338/90269</v>
          </cell>
          <cell r="D246" t="str">
            <v>24/Д.1/01/000699</v>
          </cell>
        </row>
        <row r="247">
          <cell r="C247" t="str">
            <v>120125/800369/111345/91389</v>
          </cell>
          <cell r="D247" t="str">
            <v>06/Д.1/01/001032</v>
          </cell>
        </row>
        <row r="248">
          <cell r="C248" t="str">
            <v>170125/800445/111560/90622</v>
          </cell>
          <cell r="D248" t="str">
            <v>17/Д.1/01/003079</v>
          </cell>
        </row>
        <row r="249">
          <cell r="C249" t="str">
            <v>250125/801696/112323/92855</v>
          </cell>
          <cell r="D249" t="str">
            <v>26/Д.1/01/002974</v>
          </cell>
        </row>
        <row r="250">
          <cell r="C250" t="str">
            <v>210125/800066/111799/90024</v>
          </cell>
          <cell r="D250" t="str">
            <v>17/Д.1/01/000535</v>
          </cell>
        </row>
        <row r="251">
          <cell r="C251" t="str">
            <v>210125/801268/111763/92182</v>
          </cell>
          <cell r="D251" t="str">
            <v>27/Д.1/01/001065</v>
          </cell>
        </row>
        <row r="252">
          <cell r="C252" t="str">
            <v>301224/799995/108353/90005</v>
          </cell>
          <cell r="D252" t="str">
            <v>04/Д.1/01/002458</v>
          </cell>
        </row>
        <row r="253">
          <cell r="C253" t="str">
            <v>200125/797776/111720/86467</v>
          </cell>
          <cell r="D253" t="str">
            <v>23/Д.1/01/001033</v>
          </cell>
        </row>
        <row r="254">
          <cell r="C254" t="str">
            <v>230125/801538/112011/92601</v>
          </cell>
          <cell r="D254" t="str">
            <v>02/Д.1/01/000384</v>
          </cell>
        </row>
        <row r="255">
          <cell r="C255" t="str">
            <v>240125/801560/112230/92704</v>
          </cell>
          <cell r="D255" t="str">
            <v>24/Д.1/01/001441</v>
          </cell>
        </row>
        <row r="256">
          <cell r="C256" t="str">
            <v>210125/800609/111784/90880</v>
          </cell>
          <cell r="D256" t="str">
            <v>02/Д.1/01/002715</v>
          </cell>
        </row>
        <row r="257">
          <cell r="C257" t="str">
            <v>270125/790186/112583/66518</v>
          </cell>
          <cell r="D257" t="str">
            <v>26/Д.1/01/001828</v>
          </cell>
        </row>
        <row r="258">
          <cell r="C258" t="str">
            <v>230125/800990/111992/91725</v>
          </cell>
          <cell r="D258" t="str">
            <v>02/Д.1/01/000879</v>
          </cell>
        </row>
        <row r="259">
          <cell r="C259" t="str">
            <v>270125/801801/112582/93047</v>
          </cell>
          <cell r="D259" t="str">
            <v>01/Д.1/01/000811</v>
          </cell>
        </row>
        <row r="260">
          <cell r="C260" t="str">
            <v>240125/800629/112081/91447</v>
          </cell>
          <cell r="D260" t="str">
            <v>01/Д.1/01/000537</v>
          </cell>
        </row>
        <row r="261">
          <cell r="C261" t="str">
            <v>150125/800989/111471/91924</v>
          </cell>
          <cell r="D261" t="str">
            <v>11/Д.1/01/003035</v>
          </cell>
        </row>
        <row r="262">
          <cell r="C262" t="str">
            <v>090125/800229/110332/90185</v>
          </cell>
          <cell r="D262" t="str">
            <v>01/Д.1/01/000541</v>
          </cell>
        </row>
        <row r="263">
          <cell r="C263" t="str">
            <v>170125/800950/111586/91647</v>
          </cell>
          <cell r="D263" t="str">
            <v>07/Д.1/01/000901</v>
          </cell>
        </row>
        <row r="264">
          <cell r="C264" t="str">
            <v>170125/800169/111574/90861</v>
          </cell>
          <cell r="D264" t="str">
            <v>28/Д.1/01/000894</v>
          </cell>
        </row>
        <row r="265">
          <cell r="C265" t="str">
            <v>250125/801693/112372/92841</v>
          </cell>
          <cell r="D265" t="str">
            <v>23/Д.1/01/000339</v>
          </cell>
        </row>
        <row r="266">
          <cell r="C266" t="str">
            <v>210125/801252/111746/92191</v>
          </cell>
          <cell r="D266" t="str">
            <v>18/Д.1/01/000088</v>
          </cell>
        </row>
        <row r="267">
          <cell r="C267" t="str">
            <v>270125/801740/112607/92918</v>
          </cell>
          <cell r="D267" t="str">
            <v>11/Д.1/01/002420</v>
          </cell>
        </row>
        <row r="268">
          <cell r="C268" t="str">
            <v>200125/798942/111662/89118</v>
          </cell>
          <cell r="D268" t="str">
            <v>18/Д.1/01/000669</v>
          </cell>
        </row>
        <row r="269">
          <cell r="C269" t="str">
            <v>230125/801533/112033/92612</v>
          </cell>
          <cell r="D269" t="str">
            <v>01/Д.1/01/001074</v>
          </cell>
        </row>
        <row r="270">
          <cell r="C270" t="str">
            <v>160125/800310/111513/90236</v>
          </cell>
          <cell r="D270" t="str">
            <v>18/Д.1/01/002022</v>
          </cell>
        </row>
        <row r="271">
          <cell r="C271" t="str">
            <v>230125/800839/111987/92230</v>
          </cell>
          <cell r="D271" t="str">
            <v>04/Д.1/01/000221</v>
          </cell>
        </row>
        <row r="272">
          <cell r="C272" t="str">
            <v>220125/799020/111927/89241</v>
          </cell>
          <cell r="D272" t="str">
            <v>11/Д.1/01/001666</v>
          </cell>
        </row>
        <row r="273">
          <cell r="C273" t="str">
            <v>210125/800333/111848/90250</v>
          </cell>
          <cell r="D273" t="str">
            <v>01/Д.1/01/001101</v>
          </cell>
        </row>
        <row r="274">
          <cell r="C274" t="str">
            <v>130125/798011/111357/86839</v>
          </cell>
          <cell r="D274" t="str">
            <v>01/Д.1/01/002893</v>
          </cell>
        </row>
        <row r="275">
          <cell r="C275" t="str">
            <v>270125/801668/112476/92861</v>
          </cell>
          <cell r="D275" t="str">
            <v>03/Д.1/01/002668</v>
          </cell>
        </row>
        <row r="276">
          <cell r="C276" t="str">
            <v>230125/801707/112054/92898</v>
          </cell>
          <cell r="D276" t="str">
            <v>09/Д.1/01/000606</v>
          </cell>
        </row>
        <row r="277">
          <cell r="C277" t="str">
            <v>230125/801448/112050/92484</v>
          </cell>
          <cell r="D277" t="str">
            <v>28/Д.1/01/001641</v>
          </cell>
        </row>
        <row r="278">
          <cell r="C278" t="str">
            <v>090125/800809/110264/91453</v>
          </cell>
          <cell r="D278" t="str">
            <v>24/Д.1/01/002567</v>
          </cell>
        </row>
        <row r="279">
          <cell r="C279" t="str">
            <v>270125/800259/112422/90215</v>
          </cell>
          <cell r="D279" t="str">
            <v>25/Д.1/01/001950</v>
          </cell>
        </row>
        <row r="280">
          <cell r="C280" t="str">
            <v>150125/797516/111424/86054</v>
          </cell>
          <cell r="D280" t="str">
            <v>03/Д.1/01/001324</v>
          </cell>
        </row>
        <row r="281">
          <cell r="C281" t="str">
            <v>210125/801021/111753/91752</v>
          </cell>
          <cell r="D281" t="str">
            <v>01/Д.1/01/000721</v>
          </cell>
        </row>
        <row r="282">
          <cell r="C282" t="str">
            <v>220125/797732/111902/86326</v>
          </cell>
          <cell r="D282" t="str">
            <v>07/Д.1/01/001674</v>
          </cell>
        </row>
        <row r="283">
          <cell r="C283" t="str">
            <v>230125/801652/112003/92986</v>
          </cell>
          <cell r="D283" t="str">
            <v>01/Д.1/01/001038</v>
          </cell>
        </row>
        <row r="284">
          <cell r="C284" t="str">
            <v>090125/800228/110652/90326</v>
          </cell>
          <cell r="D284" t="str">
            <v>26/Д.1/01/002237</v>
          </cell>
        </row>
        <row r="285">
          <cell r="C285" t="str">
            <v>270125/798255/112426/87558</v>
          </cell>
          <cell r="D285" t="str">
            <v>14/Д.1/01/001838</v>
          </cell>
        </row>
        <row r="286">
          <cell r="C286" t="str">
            <v>270125/800106/112427/92814</v>
          </cell>
          <cell r="D286" t="str">
            <v>02/Д.1/01/000944</v>
          </cell>
        </row>
        <row r="287">
          <cell r="C287" t="str">
            <v>220125/800105/111859/90111</v>
          </cell>
          <cell r="D287" t="str">
            <v>28/Д.1/01/002986</v>
          </cell>
        </row>
        <row r="288">
          <cell r="C288" t="str">
            <v>170125/800186/111575/90197</v>
          </cell>
          <cell r="D288" t="str">
            <v>23/Д.1/01/001980</v>
          </cell>
        </row>
        <row r="289">
          <cell r="C289" t="str">
            <v>250125/801587/112371/92695</v>
          </cell>
          <cell r="D289" t="str">
            <v>07/Д.1/01/002967</v>
          </cell>
        </row>
        <row r="290">
          <cell r="C290" t="str">
            <v>240125/801165/112203/92062</v>
          </cell>
          <cell r="D290" t="str">
            <v>02/Д.1/01/002768</v>
          </cell>
        </row>
        <row r="291">
          <cell r="C291" t="str">
            <v>240125/801628/112239/92731</v>
          </cell>
          <cell r="D291" t="str">
            <v>11/Д.1/01/001255</v>
          </cell>
        </row>
        <row r="292">
          <cell r="C292" t="str">
            <v>230125/801455/112045/92478</v>
          </cell>
          <cell r="D292" t="str">
            <v>24/Д.1/01/000929</v>
          </cell>
        </row>
        <row r="293">
          <cell r="C293" t="str">
            <v>270125/801884/112468/93106</v>
          </cell>
          <cell r="D293" t="str">
            <v>16/Д.1/01/000938</v>
          </cell>
        </row>
        <row r="294">
          <cell r="C294" t="str">
            <v>301224/791841/108323/73513</v>
          </cell>
          <cell r="D294" t="str">
            <v>17/Д.1/01/002108</v>
          </cell>
        </row>
        <row r="295">
          <cell r="C295" t="str">
            <v>160125/801162/111523/92042</v>
          </cell>
          <cell r="D295" t="str">
            <v>10/Д.1/01/001829</v>
          </cell>
        </row>
        <row r="296">
          <cell r="C296" t="str">
            <v>250125/801889/112373/93114</v>
          </cell>
          <cell r="D296" t="str">
            <v>05/Д.1/01/001223</v>
          </cell>
        </row>
        <row r="297">
          <cell r="C297" t="str">
            <v>270125/801811/112535/93179</v>
          </cell>
          <cell r="D297" t="str">
            <v>02/Д.1/01/000274</v>
          </cell>
        </row>
        <row r="298">
          <cell r="C298" t="str">
            <v>270125/801802/112472/93044</v>
          </cell>
          <cell r="D298" t="str">
            <v>02/Д.1/01/001467</v>
          </cell>
        </row>
        <row r="299">
          <cell r="C299" t="str">
            <v>170125/801004/111626/92045</v>
          </cell>
          <cell r="D299" t="str">
            <v>20/Д.1/01/001275</v>
          </cell>
        </row>
        <row r="300">
          <cell r="C300" t="str">
            <v>220125/801510/111939/92578</v>
          </cell>
          <cell r="D300" t="str">
            <v>03/Д.1/01/001566</v>
          </cell>
        </row>
        <row r="301">
          <cell r="C301" t="str">
            <v>240125/801465/112328/92541</v>
          </cell>
          <cell r="D301" t="str">
            <v>26/Д.1/01/000762</v>
          </cell>
        </row>
        <row r="302">
          <cell r="C302" t="str">
            <v>250125/801775/112356/93080</v>
          </cell>
          <cell r="D302" t="str">
            <v>10/Д.1/01/002966</v>
          </cell>
        </row>
        <row r="303">
          <cell r="C303" t="str">
            <v>240125/801398/112294/92599</v>
          </cell>
          <cell r="D303" t="str">
            <v>15/Д.1/01/003152</v>
          </cell>
        </row>
        <row r="304">
          <cell r="C304" t="str">
            <v>170125/798739/111580/88741</v>
          </cell>
          <cell r="D304" t="str">
            <v>16/Д.1/01/000568</v>
          </cell>
        </row>
        <row r="305">
          <cell r="C305" t="str">
            <v>240125/801474/112193/92852</v>
          </cell>
          <cell r="D305" t="str">
            <v>13/Д.1/01/001962</v>
          </cell>
        </row>
        <row r="306">
          <cell r="C306" t="str">
            <v>020125/800589/108870/91251</v>
          </cell>
          <cell r="D306" t="str">
            <v>07/Д.1/01/002902</v>
          </cell>
        </row>
        <row r="307">
          <cell r="C307" t="str">
            <v>210125/800863/111811/91560</v>
          </cell>
          <cell r="D307" t="str">
            <v>07/Д.1/01/000884</v>
          </cell>
        </row>
        <row r="308">
          <cell r="C308" t="str">
            <v>220125/790523/111923/67708</v>
          </cell>
          <cell r="D308" t="str">
            <v>16/Д.1/01/001868</v>
          </cell>
        </row>
        <row r="309">
          <cell r="C309" t="str">
            <v>220125/801688/111968/92899</v>
          </cell>
          <cell r="D309" t="str">
            <v>26/Д.1/01/001000</v>
          </cell>
        </row>
        <row r="310">
          <cell r="C310" t="str">
            <v>230125/798802/112091/88875</v>
          </cell>
          <cell r="D310" t="str">
            <v>20/Д.1/01/002459</v>
          </cell>
        </row>
        <row r="311">
          <cell r="C311" t="str">
            <v>270125/800293/112424/90305</v>
          </cell>
          <cell r="D311" t="str">
            <v>02/Д.1/01/000937</v>
          </cell>
        </row>
        <row r="312">
          <cell r="C312" t="str">
            <v>210125/797684/111818/86278</v>
          </cell>
          <cell r="D312" t="str">
            <v>11/Д.1/01/000465</v>
          </cell>
        </row>
        <row r="313">
          <cell r="C313" t="str">
            <v>240125/800811/112310/91522</v>
          </cell>
          <cell r="D313" t="str">
            <v>26/Д.1/01/002784</v>
          </cell>
        </row>
        <row r="314">
          <cell r="C314" t="str">
            <v>230125/799523/112076/89539</v>
          </cell>
          <cell r="D314" t="str">
            <v>03/Д.1/01/002780</v>
          </cell>
        </row>
        <row r="315">
          <cell r="C315" t="str">
            <v>220125/800974/111880/91755</v>
          </cell>
          <cell r="D315" t="str">
            <v>19/Д.1/01/001401</v>
          </cell>
        </row>
        <row r="316">
          <cell r="C316" t="str">
            <v>230125/801401/112077/92571</v>
          </cell>
          <cell r="D316" t="str">
            <v>26/Д.1/01/001746</v>
          </cell>
        </row>
        <row r="317">
          <cell r="C317" t="str">
            <v>270125/794820/112480/83726</v>
          </cell>
          <cell r="D317" t="str">
            <v>02/Д.1/01/000822</v>
          </cell>
        </row>
        <row r="318">
          <cell r="C318" t="str">
            <v>220125/800978/111913/91781</v>
          </cell>
          <cell r="D318" t="str">
            <v>16/Д.1/01/001150</v>
          </cell>
        </row>
        <row r="319">
          <cell r="C319" t="str">
            <v>170125/800370/111635/92379</v>
          </cell>
          <cell r="D319" t="str">
            <v>19/Д.1/01/000928</v>
          </cell>
        </row>
        <row r="320">
          <cell r="C320" t="str">
            <v>210125/801325/111836/92229</v>
          </cell>
          <cell r="D320" t="str">
            <v>24/Д.1/01/000743</v>
          </cell>
        </row>
        <row r="321">
          <cell r="C321" t="str">
            <v>210125/800994/111839/92212</v>
          </cell>
          <cell r="D321" t="str">
            <v>20/Д.1/01/002434</v>
          </cell>
        </row>
        <row r="322">
          <cell r="C322" t="str">
            <v>250125/801640/112376/92857</v>
          </cell>
          <cell r="D322" t="str">
            <v>27/Д.1/01/002261</v>
          </cell>
        </row>
        <row r="323">
          <cell r="C323" t="str">
            <v>170125/801336/111614/92424</v>
          </cell>
          <cell r="D323" t="str">
            <v>08/Д.1/01/000906</v>
          </cell>
        </row>
        <row r="324">
          <cell r="C324" t="str">
            <v>240125/800714/112182/91144</v>
          </cell>
          <cell r="D324" t="str">
            <v>02/Д.1/01/000946</v>
          </cell>
        </row>
        <row r="325">
          <cell r="C325" t="str">
            <v>220125/801166/111900/92039</v>
          </cell>
          <cell r="D325" t="str">
            <v>04/Д.1/01/000838</v>
          </cell>
        </row>
        <row r="326">
          <cell r="C326" t="str">
            <v>150125/801125/111495/91984</v>
          </cell>
          <cell r="D326" t="str">
            <v>15/Д.1/01/002455</v>
          </cell>
        </row>
        <row r="327">
          <cell r="C327" t="str">
            <v>270125/801915/112586/93258</v>
          </cell>
          <cell r="D327" t="str">
            <v>28/Д.1/01/002953</v>
          </cell>
        </row>
        <row r="328">
          <cell r="C328" t="str">
            <v>130125/800165/111350/90707</v>
          </cell>
          <cell r="D328" t="str">
            <v>16/Д.1/01/001283</v>
          </cell>
        </row>
        <row r="329">
          <cell r="C329" t="str">
            <v>230125/800749/112102/92514</v>
          </cell>
          <cell r="D329" t="str">
            <v>14/Д.1/01/001002</v>
          </cell>
        </row>
        <row r="330">
          <cell r="C330" t="str">
            <v>230125/795847/112023/84360</v>
          </cell>
          <cell r="D330" t="str">
            <v>02/Д.1/01/000885</v>
          </cell>
        </row>
        <row r="331">
          <cell r="C331" t="str">
            <v>260125/801769/112410/93065</v>
          </cell>
          <cell r="D331" t="str">
            <v>01/Д.1/01/001079</v>
          </cell>
        </row>
        <row r="332">
          <cell r="C332" t="str">
            <v>170125/801111/111631/92309</v>
          </cell>
          <cell r="D332" t="str">
            <v>13/Д.1/01/000319</v>
          </cell>
        </row>
        <row r="333">
          <cell r="C333" t="str">
            <v>170125/801236/111638/79181</v>
          </cell>
          <cell r="D333" t="str">
            <v>04/Д.1/01/000886</v>
          </cell>
        </row>
        <row r="334">
          <cell r="C334" t="str">
            <v>210125/801593/111833/92679</v>
          </cell>
          <cell r="D334" t="str">
            <v>16/Д.1/01/003154</v>
          </cell>
        </row>
        <row r="335">
          <cell r="C335" t="str">
            <v>240125/801015/112149/91807</v>
          </cell>
          <cell r="D335" t="str">
            <v>19/Д.1/01/002704</v>
          </cell>
        </row>
        <row r="336">
          <cell r="C336" t="str">
            <v>270125/801763/112438/92980</v>
          </cell>
          <cell r="D336" t="str">
            <v>26/Д.1/01/002988</v>
          </cell>
        </row>
        <row r="337">
          <cell r="C337" t="str">
            <v>180125/801234/111640/92241</v>
          </cell>
          <cell r="D337" t="str">
            <v>01/Д.1/01/001986</v>
          </cell>
        </row>
        <row r="338">
          <cell r="C338" t="str">
            <v>200125/801028/111692/92582</v>
          </cell>
          <cell r="D338" t="str">
            <v>25/Д.1/01/000488</v>
          </cell>
        </row>
        <row r="339">
          <cell r="C339" t="str">
            <v>210125/800657/111819/90976</v>
          </cell>
          <cell r="D339" t="str">
            <v>17/Д.1/01/001964</v>
          </cell>
        </row>
        <row r="340">
          <cell r="C340" t="str">
            <v>220125/797593/111919/86132</v>
          </cell>
          <cell r="D340" t="str">
            <v>02/Д.1/01/001245</v>
          </cell>
        </row>
        <row r="341">
          <cell r="C341" t="str">
            <v>240125/801076/112082/92041</v>
          </cell>
          <cell r="D341" t="str">
            <v>01/Д.1/01/001540</v>
          </cell>
        </row>
        <row r="342">
          <cell r="C342" t="str">
            <v>240125/801364/112125/92297</v>
          </cell>
          <cell r="D342" t="str">
            <v>02/Д.1/01/002173</v>
          </cell>
        </row>
        <row r="343">
          <cell r="C343" t="str">
            <v>190125/801288/111654/92217</v>
          </cell>
          <cell r="D343" t="str">
            <v>20/Д.1/01/001749</v>
          </cell>
        </row>
        <row r="344">
          <cell r="C344" t="str">
            <v>260125/801658/112417/92846</v>
          </cell>
          <cell r="D344" t="str">
            <v>03/Д.1/01/000634</v>
          </cell>
        </row>
        <row r="345">
          <cell r="C345" t="str">
            <v>220125/801297/111881/92609</v>
          </cell>
          <cell r="D345" t="str">
            <v>16/Д.1/01/000986</v>
          </cell>
        </row>
        <row r="346">
          <cell r="C346" t="str">
            <v>210125/801479/111820/92477</v>
          </cell>
          <cell r="D346" t="str">
            <v>27/Д.1/01/002883</v>
          </cell>
        </row>
        <row r="347">
          <cell r="C347" t="str">
            <v>220125/801489/111970/92511</v>
          </cell>
          <cell r="D347" t="str">
            <v>23/Д.1/01/000692</v>
          </cell>
        </row>
        <row r="348">
          <cell r="C348" t="str">
            <v>240125/800738/112156/91642</v>
          </cell>
          <cell r="D348" t="str">
            <v>17/Д.1/01/002274</v>
          </cell>
        </row>
        <row r="349">
          <cell r="C349" t="str">
            <v>270125/801882/112481/93101</v>
          </cell>
          <cell r="D349" t="str">
            <v>16/Д.1/01/002222</v>
          </cell>
        </row>
        <row r="350">
          <cell r="C350" t="str">
            <v>240125/801794/112240/92935</v>
          </cell>
          <cell r="D350" t="str">
            <v>02/Д.1/01/002087</v>
          </cell>
        </row>
        <row r="351">
          <cell r="C351" t="str">
            <v>230125/793223/112095/79930</v>
          </cell>
          <cell r="D351" t="str">
            <v>23/Д.1/01/002775</v>
          </cell>
        </row>
        <row r="352">
          <cell r="C352" t="str">
            <v>220125/800591/111951/91118</v>
          </cell>
          <cell r="D352" t="str">
            <v>01/Д.1/01/001086</v>
          </cell>
        </row>
        <row r="353">
          <cell r="C353" t="str">
            <v>240125/800833/112213/92796</v>
          </cell>
          <cell r="D353" t="str">
            <v>26/Д.1/01/000365</v>
          </cell>
        </row>
        <row r="354">
          <cell r="C354" t="str">
            <v>240125/801375/112214/92465</v>
          </cell>
          <cell r="D354" t="str">
            <v>04/Д.1/01/002957</v>
          </cell>
        </row>
        <row r="355">
          <cell r="C355" t="str">
            <v>260125/801620/112407/92789</v>
          </cell>
          <cell r="D355" t="str">
            <v>02/Д.1/01/002155</v>
          </cell>
        </row>
        <row r="356">
          <cell r="C356" t="str">
            <v>240125/801446/112258/92462</v>
          </cell>
          <cell r="D356" t="str">
            <v>17/Д.1/01/001277</v>
          </cell>
        </row>
        <row r="357">
          <cell r="C357" t="str">
            <v>240125/801067/112291/91864</v>
          </cell>
          <cell r="D357" t="str">
            <v>19/Д.1/01/000915</v>
          </cell>
        </row>
        <row r="358">
          <cell r="C358" t="str">
            <v>160125/800851/111530/92055</v>
          </cell>
          <cell r="D358" t="str">
            <v>10/Д.1/01/001740</v>
          </cell>
        </row>
        <row r="359">
          <cell r="C359" t="str">
            <v>240125/801123/112259/91911</v>
          </cell>
          <cell r="D359" t="str">
            <v>27/Д.1/01/002090</v>
          </cell>
        </row>
        <row r="360">
          <cell r="C360" t="str">
            <v>250125/801713/112368/92816</v>
          </cell>
          <cell r="D360" t="str">
            <v>17/Д.1/01/001948</v>
          </cell>
        </row>
        <row r="361">
          <cell r="C361" t="str">
            <v>220125/800963/111867/91699</v>
          </cell>
          <cell r="D361" t="str">
            <v>19/Д.1/01/001312</v>
          </cell>
        </row>
        <row r="362">
          <cell r="C362" t="str">
            <v>220125/800988/111870/91988</v>
          </cell>
          <cell r="D362" t="str">
            <v>18/Д.1/01/001095</v>
          </cell>
        </row>
        <row r="363">
          <cell r="C363" t="str">
            <v>230125/800901/112026/91904</v>
          </cell>
          <cell r="D363" t="str">
            <v>02/Д.1/01/002777</v>
          </cell>
        </row>
        <row r="364">
          <cell r="C364" t="str">
            <v>240125/797747/112283/86363</v>
          </cell>
          <cell r="D364" t="str">
            <v>26/Д.1/01/002803</v>
          </cell>
        </row>
        <row r="365">
          <cell r="C365" t="str">
            <v>150125/801242/111499/92157</v>
          </cell>
          <cell r="D365" t="str">
            <v>12/Д.1/01/000945</v>
          </cell>
        </row>
        <row r="366">
          <cell r="C366" t="str">
            <v>240125/800220/112196/90230</v>
          </cell>
          <cell r="D366" t="str">
            <v>07/Д.1/01/002591</v>
          </cell>
        </row>
        <row r="367">
          <cell r="C367" t="str">
            <v>270125/798985/112503/89191</v>
          </cell>
          <cell r="D367" t="str">
            <v>18/Д.1/01/002514</v>
          </cell>
        </row>
        <row r="368">
          <cell r="C368" t="str">
            <v>080125/800764/109832/91394</v>
          </cell>
          <cell r="D368" t="str">
            <v>07/Д.1/01/000966</v>
          </cell>
        </row>
        <row r="369">
          <cell r="C369" t="str">
            <v>240125/801447/112299/92454</v>
          </cell>
          <cell r="D369" t="str">
            <v>13/Д.1/01/000846</v>
          </cell>
        </row>
        <row r="370">
          <cell r="C370" t="str">
            <v>270125/801849/112579/93093</v>
          </cell>
          <cell r="D370" t="str">
            <v>10/Д.1/01/000982</v>
          </cell>
        </row>
        <row r="371">
          <cell r="C371" t="str">
            <v>240125/801748/112183/92982</v>
          </cell>
          <cell r="D371" t="str">
            <v>28/Д.1/01/001329</v>
          </cell>
        </row>
        <row r="372">
          <cell r="C372" t="str">
            <v>260125/801055/112418/91978</v>
          </cell>
          <cell r="D372" t="str">
            <v>26/Д.1/01/002031</v>
          </cell>
        </row>
        <row r="373">
          <cell r="C373" t="str">
            <v>230125/801562/111964/92708</v>
          </cell>
          <cell r="D373" t="str">
            <v>13/Д.1/01/003139</v>
          </cell>
        </row>
        <row r="374">
          <cell r="C374" t="str">
            <v>240125/800784/112157/92447</v>
          </cell>
          <cell r="D374" t="str">
            <v>04/Д.1/01/002568</v>
          </cell>
        </row>
        <row r="375">
          <cell r="C375" t="str">
            <v>240125/801058/112296/91830</v>
          </cell>
          <cell r="D375" t="str">
            <v>03/Д.1/01/001925</v>
          </cell>
        </row>
        <row r="376">
          <cell r="C376" t="str">
            <v>160125/800590/111503/91136</v>
          </cell>
          <cell r="D376" t="str">
            <v>08/Д.1/01/003164</v>
          </cell>
        </row>
        <row r="377">
          <cell r="C377" t="str">
            <v>250125/801393/112336/92618</v>
          </cell>
          <cell r="D377" t="str">
            <v>01/Д.1/01/003098</v>
          </cell>
        </row>
        <row r="378">
          <cell r="C378" t="str">
            <v>250125/801469/112337/92647</v>
          </cell>
          <cell r="D378" t="str">
            <v>01/Д.1/01/000301</v>
          </cell>
        </row>
        <row r="379">
          <cell r="C379" t="str">
            <v>050125/800600/109248/91384</v>
          </cell>
          <cell r="D379" t="str">
            <v>24/Д.1/01/002464</v>
          </cell>
        </row>
        <row r="380">
          <cell r="C380" t="str">
            <v>230125/801655/112022/92787</v>
          </cell>
          <cell r="D380" t="str">
            <v>02/Д.1/01/002204</v>
          </cell>
        </row>
        <row r="381">
          <cell r="C381" t="str">
            <v>240125/801536/112219/92921</v>
          </cell>
          <cell r="D381" t="str">
            <v>16/Д.1/01/000904</v>
          </cell>
        </row>
        <row r="382">
          <cell r="C382" t="str">
            <v>270125/801840/112501/93190</v>
          </cell>
          <cell r="D382" t="str">
            <v>03/Д.1/01/000796</v>
          </cell>
        </row>
        <row r="383">
          <cell r="C383" t="str">
            <v>270125/801847/112592/93078</v>
          </cell>
          <cell r="D383" t="str">
            <v>01/Д.1/01/000188</v>
          </cell>
        </row>
        <row r="384">
          <cell r="C384" t="str">
            <v>160125/800406/111555/90419</v>
          </cell>
          <cell r="D384" t="str">
            <v>27/Д.1/01/002577</v>
          </cell>
        </row>
        <row r="385">
          <cell r="C385" t="str">
            <v>210125/801030/111834/92155</v>
          </cell>
          <cell r="D385" t="str">
            <v>10/Д.1/01/002648</v>
          </cell>
        </row>
        <row r="386">
          <cell r="C386" t="str">
            <v>260125/801233/112395/92150</v>
          </cell>
          <cell r="D386" t="str">
            <v>25/Д.1/01/001707</v>
          </cell>
        </row>
        <row r="387">
          <cell r="C387" t="str">
            <v>140125/801212/111443/92116</v>
          </cell>
          <cell r="D387" t="str">
            <v>26/Д.1/01/001924</v>
          </cell>
        </row>
        <row r="388">
          <cell r="C388" t="str">
            <v>240125/801198/112288/92115</v>
          </cell>
          <cell r="D388" t="str">
            <v>01/Д.1/01/002051</v>
          </cell>
        </row>
        <row r="389">
          <cell r="C389" t="str">
            <v>250125/801531/112348/92586</v>
          </cell>
          <cell r="D389" t="str">
            <v>01/Д.1/01/000390</v>
          </cell>
        </row>
        <row r="390">
          <cell r="C390" t="str">
            <v>250125/793582/112358/81545</v>
          </cell>
          <cell r="D390" t="str">
            <v>02/Д.1/01/000974</v>
          </cell>
        </row>
        <row r="391">
          <cell r="C391" t="str">
            <v>070125/800204/109737/90260</v>
          </cell>
          <cell r="D391" t="str">
            <v>20/Д.1/01/001238</v>
          </cell>
        </row>
        <row r="392">
          <cell r="C392" t="str">
            <v>200125/800206/111727/91137</v>
          </cell>
          <cell r="D392" t="str">
            <v>19/Д.1/01/001383</v>
          </cell>
        </row>
        <row r="393">
          <cell r="C393" t="str">
            <v>250125/801900/112374/93181</v>
          </cell>
          <cell r="D393" t="str">
            <v>26/Д.1/01/002762</v>
          </cell>
        </row>
        <row r="394">
          <cell r="C394" t="str">
            <v>270125/801635/112511/92885</v>
          </cell>
          <cell r="D394" t="str">
            <v>28/Д.1/01/000578</v>
          </cell>
        </row>
        <row r="395">
          <cell r="C395" t="str">
            <v>270125/801908/112523/93202</v>
          </cell>
          <cell r="D395" t="str">
            <v>24/Д.1/01/002752</v>
          </cell>
        </row>
        <row r="396">
          <cell r="C396" t="str">
            <v>210125/800082/111752/90363</v>
          </cell>
          <cell r="D396" t="str">
            <v>20/Д.1/01/001365</v>
          </cell>
        </row>
        <row r="397">
          <cell r="C397" t="str">
            <v>060125/800925/109498/91690</v>
          </cell>
          <cell r="D397" t="str">
            <v>25/Д.1/01/002531</v>
          </cell>
        </row>
        <row r="398">
          <cell r="C398" t="str">
            <v>210125/801463/111851/92472</v>
          </cell>
          <cell r="D398" t="str">
            <v>27/Д.1/01/000533</v>
          </cell>
        </row>
        <row r="399">
          <cell r="C399" t="str">
            <v>070125/800442/109661/91609</v>
          </cell>
          <cell r="D399" t="str">
            <v>04/Д.1/01/001858</v>
          </cell>
        </row>
        <row r="400">
          <cell r="C400" t="str">
            <v>230125/801630/112031/92697</v>
          </cell>
          <cell r="D400" t="str">
            <v>25/Д.1/01/001965</v>
          </cell>
        </row>
        <row r="401">
          <cell r="C401" t="str">
            <v>130125/801060/111351/91958</v>
          </cell>
          <cell r="D401" t="str">
            <v>20/Д.1/01/000538</v>
          </cell>
        </row>
        <row r="402">
          <cell r="C402" t="str">
            <v>240125/800951/112160/91667</v>
          </cell>
          <cell r="D402" t="str">
            <v>05/Д.1/01/000388</v>
          </cell>
        </row>
        <row r="403">
          <cell r="C403" t="str">
            <v>240125/801522/112161/92550</v>
          </cell>
          <cell r="D403" t="str">
            <v>18/Д.1/01/000745</v>
          </cell>
        </row>
        <row r="404">
          <cell r="C404" t="str">
            <v>240125/801247/112263/92259</v>
          </cell>
          <cell r="D404" t="str">
            <v>26/Д.1/01/001308</v>
          </cell>
        </row>
        <row r="405">
          <cell r="C405" t="str">
            <v>240125/800271/112264/90211</v>
          </cell>
          <cell r="D405" t="str">
            <v>16/Д.1/01/001164</v>
          </cell>
        </row>
        <row r="406">
          <cell r="C406" t="str">
            <v>200125/801008/111745/91746</v>
          </cell>
          <cell r="D406" t="str">
            <v>19/Д.1/01/003086</v>
          </cell>
        </row>
        <row r="407">
          <cell r="C407" t="str">
            <v>210125/801248/111783/92149</v>
          </cell>
          <cell r="D407" t="str">
            <v>23/Д.1/01/003144</v>
          </cell>
        </row>
        <row r="408">
          <cell r="C408" t="str">
            <v>140125/800886/111413/91589</v>
          </cell>
          <cell r="D408" t="str">
            <v>06/Д.1/01/000456</v>
          </cell>
        </row>
        <row r="409">
          <cell r="C409" t="str">
            <v>230125/800665/112060/91441</v>
          </cell>
          <cell r="D409" t="str">
            <v>16/Д.1/01/001228</v>
          </cell>
        </row>
        <row r="410">
          <cell r="C410" t="str">
            <v>240125/801361/112163/92401</v>
          </cell>
          <cell r="D410" t="str">
            <v>26/Д.1/01/001684</v>
          </cell>
        </row>
        <row r="411">
          <cell r="C411" t="str">
            <v>240125/801410/112272/93087</v>
          </cell>
          <cell r="D411" t="str">
            <v>10/Д.1/01/002581</v>
          </cell>
        </row>
        <row r="412">
          <cell r="C412" t="str">
            <v>160125/800500/111553/90583</v>
          </cell>
          <cell r="D412" t="str">
            <v>28/Д.1/01/001157</v>
          </cell>
        </row>
        <row r="413">
          <cell r="C413" t="str">
            <v>250125/801786/112363/93109</v>
          </cell>
          <cell r="D413" t="str">
            <v>24/Д.1/01/001111</v>
          </cell>
        </row>
        <row r="414">
          <cell r="C414" t="str">
            <v>250125/800692/112377/91205</v>
          </cell>
          <cell r="D414" t="str">
            <v>17/Д.1/01/000881</v>
          </cell>
        </row>
        <row r="415">
          <cell r="C415" t="str">
            <v>080125/800594/110075/91424</v>
          </cell>
          <cell r="D415" t="str">
            <v>13/Д.1/01/000899</v>
          </cell>
        </row>
        <row r="416">
          <cell r="C416" t="str">
            <v>240125/800579/112180/91099</v>
          </cell>
          <cell r="D416" t="str">
            <v>16/Д.1/01/001658</v>
          </cell>
        </row>
        <row r="417">
          <cell r="C417" t="str">
            <v>270125/801217/112451/92144</v>
          </cell>
          <cell r="D417" t="str">
            <v>24/Д.1/01/002573</v>
          </cell>
        </row>
        <row r="418">
          <cell r="C418" t="str">
            <v>170125/801011/111590/92436</v>
          </cell>
          <cell r="D418" t="str">
            <v>16/Д.1/01/000708</v>
          </cell>
        </row>
        <row r="419">
          <cell r="C419" t="str">
            <v>240125/800693/112255/91053</v>
          </cell>
          <cell r="D419" t="str">
            <v>03/Д.1/01/001901</v>
          </cell>
        </row>
        <row r="420">
          <cell r="C420" t="str">
            <v>150125/792781/111485/77244</v>
          </cell>
          <cell r="D420" t="str">
            <v>04/Д.1/01/000883</v>
          </cell>
        </row>
        <row r="421">
          <cell r="C421" t="str">
            <v>200125/801459/111729/92546</v>
          </cell>
          <cell r="D421" t="str">
            <v>10/Д.1/01/002837</v>
          </cell>
        </row>
        <row r="422">
          <cell r="C422" t="str">
            <v>170125/800824/111621/91536</v>
          </cell>
          <cell r="D422" t="str">
            <v>20/Д.1/01/000010</v>
          </cell>
        </row>
        <row r="423">
          <cell r="C423" t="str">
            <v>100125/798144/110769/87159</v>
          </cell>
          <cell r="D423" t="str">
            <v>27/Д.1/01/000964</v>
          </cell>
        </row>
        <row r="424">
          <cell r="C424" t="str">
            <v>250125/801814/112380/93063</v>
          </cell>
          <cell r="D424" t="str">
            <v>02/Д.1/01/001787</v>
          </cell>
        </row>
        <row r="425">
          <cell r="C425" t="str">
            <v>250125/800288/112390/90266</v>
          </cell>
          <cell r="D425" t="str">
            <v>15/Д.1/01/001664</v>
          </cell>
        </row>
        <row r="426">
          <cell r="C426" t="str">
            <v>130125/801032/111349/91787</v>
          </cell>
          <cell r="D426" t="str">
            <v>24/Д.1/01/001307</v>
          </cell>
        </row>
        <row r="427">
          <cell r="C427" t="str">
            <v>250125/801079/112345/92079</v>
          </cell>
          <cell r="D427" t="str">
            <v>01/Д.1/01/000308</v>
          </cell>
        </row>
        <row r="428">
          <cell r="C428" t="str">
            <v>100125/792194/110780/75136</v>
          </cell>
          <cell r="D428" t="str">
            <v>13/Д.1/01/000875</v>
          </cell>
        </row>
        <row r="429">
          <cell r="C429" t="str">
            <v>140125/800849/111445/91767</v>
          </cell>
          <cell r="D429" t="str">
            <v>26/Д.1/01/002860</v>
          </cell>
        </row>
        <row r="430">
          <cell r="C430" t="str">
            <v>250125/800710/112391/91121</v>
          </cell>
          <cell r="D430" t="str">
            <v>16/Д.1/01/000935</v>
          </cell>
        </row>
        <row r="431">
          <cell r="C431" t="str">
            <v>270125/797554/112533/86158</v>
          </cell>
          <cell r="D431" t="str">
            <v>25/Д.1/01/002303</v>
          </cell>
        </row>
        <row r="432">
          <cell r="C432" t="str">
            <v>170125/800122/111607/90113</v>
          </cell>
          <cell r="D432" t="str">
            <v>19/Д.1/01/001386</v>
          </cell>
        </row>
        <row r="433">
          <cell r="C433" t="str">
            <v>230125/801220/112094/92675</v>
          </cell>
          <cell r="D433" t="str">
            <v>07/Д.1/01/001237</v>
          </cell>
        </row>
        <row r="434">
          <cell r="C434" t="str">
            <v>230125/801589/112101/93004</v>
          </cell>
          <cell r="D434" t="str">
            <v>26/Д.1/01/001218</v>
          </cell>
        </row>
        <row r="435">
          <cell r="C435" t="str">
            <v>150125/801006/111465/91739</v>
          </cell>
          <cell r="D435" t="str">
            <v>27/Д.1/01/000658</v>
          </cell>
        </row>
        <row r="436">
          <cell r="C436" t="str">
            <v>270125/801708/112516/92978</v>
          </cell>
          <cell r="D436" t="str">
            <v>03/Д.1/01/002872</v>
          </cell>
        </row>
        <row r="437">
          <cell r="C437" t="str">
            <v>230125/801083/112063/91829</v>
          </cell>
          <cell r="D437" t="str">
            <v>02/Д.1/01/003063</v>
          </cell>
        </row>
        <row r="438">
          <cell r="C438" t="str">
            <v>231224/800285/104898/90231</v>
          </cell>
          <cell r="D438" t="str">
            <v>20/Д.1/01/001201</v>
          </cell>
        </row>
        <row r="439">
          <cell r="C439" t="str">
            <v>270125/800584/112446/90838</v>
          </cell>
          <cell r="D439" t="str">
            <v>05/Д.1/01/002828</v>
          </cell>
        </row>
        <row r="440">
          <cell r="C440" t="str">
            <v>150125/801047/111452/92056</v>
          </cell>
          <cell r="D440" t="str">
            <v>12/Д.1/01/001198</v>
          </cell>
        </row>
        <row r="441">
          <cell r="C441" t="str">
            <v>200125/797633/111698/86224</v>
          </cell>
          <cell r="D441" t="str">
            <v>20/Д.1/01/000569</v>
          </cell>
        </row>
        <row r="442">
          <cell r="C442" t="str">
            <v>240125/801477/112190/92701</v>
          </cell>
          <cell r="D442" t="str">
            <v>13/Д.1/01/002787</v>
          </cell>
        </row>
        <row r="443">
          <cell r="C443" t="str">
            <v>240125/801545/112083/92658</v>
          </cell>
          <cell r="D443" t="str">
            <v>16/Д.1/01/002810</v>
          </cell>
        </row>
        <row r="444">
          <cell r="C444" t="str">
            <v>100125/800074/111048/90067</v>
          </cell>
          <cell r="D444" t="str">
            <v>19/Д.1/01/000841</v>
          </cell>
        </row>
        <row r="445">
          <cell r="C445" t="str">
            <v>260125/800986/112394/92305</v>
          </cell>
          <cell r="D445" t="str">
            <v>17/Д.1/01/001179</v>
          </cell>
        </row>
        <row r="446">
          <cell r="C446" t="str">
            <v>260125/801815/112397/93081</v>
          </cell>
          <cell r="D446" t="str">
            <v>01/Д.1/01/001372</v>
          </cell>
        </row>
        <row r="447">
          <cell r="C447" t="str">
            <v>270125/801761/112449/92989</v>
          </cell>
          <cell r="D447" t="str">
            <v>04/Д.1/01/002782</v>
          </cell>
        </row>
        <row r="448">
          <cell r="C448" t="str">
            <v>170125/800817/111636/91500</v>
          </cell>
          <cell r="D448" t="str">
            <v>19/Д.1/01/002736</v>
          </cell>
        </row>
        <row r="449">
          <cell r="C449" t="str">
            <v>270125/801756/112552/93108</v>
          </cell>
          <cell r="D449" t="str">
            <v>09/Д.1/01/000922</v>
          </cell>
        </row>
        <row r="450">
          <cell r="C450" t="str">
            <v>230125/801553/112043/92640</v>
          </cell>
          <cell r="D450" t="str">
            <v>02/Д.1/01/002156</v>
          </cell>
        </row>
        <row r="451">
          <cell r="C451" t="str">
            <v>270125/801907/112434/93199</v>
          </cell>
          <cell r="D451" t="str">
            <v>20/Д.1/01/001171</v>
          </cell>
        </row>
        <row r="452">
          <cell r="C452" t="str">
            <v>180125/801214/111665/92141</v>
          </cell>
          <cell r="D452" t="str">
            <v>01/Д.1/01/002912</v>
          </cell>
        </row>
        <row r="453">
          <cell r="C453" t="str">
            <v>240125/801798/112243/92997</v>
          </cell>
          <cell r="D453" t="str">
            <v>11/Д.1/01/000987</v>
          </cell>
        </row>
        <row r="454">
          <cell r="C454" t="str">
            <v>270125/797884/112462/86542</v>
          </cell>
          <cell r="D454" t="str">
            <v>26/Д.1/01/002347</v>
          </cell>
        </row>
        <row r="455">
          <cell r="C455" t="str">
            <v>270125/801680/112594/92868</v>
          </cell>
          <cell r="D455" t="str">
            <v>13/Д.1/01/002220</v>
          </cell>
        </row>
        <row r="456">
          <cell r="C456" t="str">
            <v>230125/798272/112019/87668</v>
          </cell>
          <cell r="D456" t="str">
            <v>16/Д.1/01/002485</v>
          </cell>
        </row>
        <row r="457">
          <cell r="C457" t="str">
            <v>220125/800733/111897/91634</v>
          </cell>
          <cell r="D457" t="str">
            <v>26/Д.1/01/000820</v>
          </cell>
        </row>
        <row r="458">
          <cell r="C458" t="str">
            <v>301224/800185/108329/90157</v>
          </cell>
          <cell r="D458" t="str">
            <v>11/Д.1/01/002869</v>
          </cell>
        </row>
        <row r="459">
          <cell r="C459" t="str">
            <v>190125/800548/111680/91403</v>
          </cell>
          <cell r="D459" t="str">
            <v>06/Д.1/01/001774</v>
          </cell>
        </row>
        <row r="460">
          <cell r="C460" t="str">
            <v>270125/801894/112556/93115</v>
          </cell>
          <cell r="D460" t="str">
            <v>01/Д.1/01/000967</v>
          </cell>
        </row>
        <row r="461">
          <cell r="C461" t="str">
            <v>270125/801913/112559/93193</v>
          </cell>
          <cell r="D461" t="str">
            <v>11/Д.1/01/001850</v>
          </cell>
        </row>
        <row r="462">
          <cell r="C462" t="str">
            <v>210125/801332/111723/92461</v>
          </cell>
          <cell r="D462" t="str">
            <v>20/Д.1/01/002510</v>
          </cell>
        </row>
        <row r="463">
          <cell r="C463" t="str">
            <v>230125/801303/112058/92223</v>
          </cell>
          <cell r="D463" t="str">
            <v>08/Д.1/01/001078</v>
          </cell>
        </row>
        <row r="464">
          <cell r="C464" t="str">
            <v>230125/801366/112078/92343</v>
          </cell>
          <cell r="D464" t="str">
            <v>04/Д.1/01/000517</v>
          </cell>
        </row>
        <row r="465">
          <cell r="C465" t="str">
            <v>270125/801556/112440/93111</v>
          </cell>
          <cell r="D465" t="str">
            <v>14/Д.1/01/001807</v>
          </cell>
        </row>
        <row r="466">
          <cell r="C466" t="str">
            <v>240125/800842/112116/91490</v>
          </cell>
          <cell r="D466" t="str">
            <v>19/Д.1/01/002231</v>
          </cell>
        </row>
        <row r="467">
          <cell r="C467" t="str">
            <v>270125/801906/112571/93185</v>
          </cell>
          <cell r="D467" t="str">
            <v>01/Д.1/01/000178</v>
          </cell>
        </row>
        <row r="468">
          <cell r="C468" t="str">
            <v>180125/801306/111623/92426</v>
          </cell>
          <cell r="D468" t="str">
            <v>01/Д.1/01/001230</v>
          </cell>
        </row>
        <row r="469">
          <cell r="C469" t="str">
            <v>210125/801187/111800/92201</v>
          </cell>
          <cell r="D469" t="str">
            <v>16/Д.1/01/000990</v>
          </cell>
        </row>
        <row r="470">
          <cell r="C470" t="str">
            <v>230125/800652/112005/91098</v>
          </cell>
          <cell r="D470" t="str">
            <v>02/Д.1/01/001239</v>
          </cell>
        </row>
        <row r="471">
          <cell r="C471" t="str">
            <v>170125/800927/111589/91677</v>
          </cell>
          <cell r="D471" t="str">
            <v>01/Д.1/01/002905</v>
          </cell>
        </row>
        <row r="472">
          <cell r="C472" t="str">
            <v>240125/801094/112132/92183</v>
          </cell>
          <cell r="D472" t="str">
            <v>18/Д.1/01/002774</v>
          </cell>
        </row>
        <row r="473">
          <cell r="C473" t="str">
            <v>220125/801027/111884/92871</v>
          </cell>
          <cell r="D473" t="str">
            <v>19/Д.1/01/003070</v>
          </cell>
        </row>
        <row r="474">
          <cell r="C474" t="str">
            <v>240125/801468/112154/92705</v>
          </cell>
          <cell r="D474" t="str">
            <v>16/Д.1/01/000073</v>
          </cell>
        </row>
        <row r="475">
          <cell r="C475" t="str">
            <v>270125/801610/112443/92862</v>
          </cell>
          <cell r="D475" t="str">
            <v>13/Д.1/01/001348</v>
          </cell>
        </row>
        <row r="476">
          <cell r="C476" t="str">
            <v>240125/801250/112117/92211</v>
          </cell>
          <cell r="D476" t="str">
            <v>17/Д.1/01/002960</v>
          </cell>
        </row>
        <row r="477">
          <cell r="C477" t="str">
            <v>270125/801634/112581/92863</v>
          </cell>
          <cell r="D477" t="str">
            <v>10/Д.1/01/001777</v>
          </cell>
        </row>
        <row r="478">
          <cell r="C478" t="str">
            <v>270125/801694/112599/92795</v>
          </cell>
          <cell r="D478" t="str">
            <v>03/Д.1/01/001794</v>
          </cell>
        </row>
        <row r="479">
          <cell r="C479" t="str">
            <v>180125/800936/111624/91731</v>
          </cell>
          <cell r="D479" t="str">
            <v>19/Д.1/01/002473</v>
          </cell>
        </row>
        <row r="480">
          <cell r="C480" t="str">
            <v>180125/800047/111674/92306</v>
          </cell>
          <cell r="D480" t="str">
            <v>20/Д.1/01/000376</v>
          </cell>
        </row>
        <row r="481">
          <cell r="C481" t="str">
            <v>240125/788664/112260/59492</v>
          </cell>
          <cell r="D481" t="str">
            <v>16/Д.1/01/000786</v>
          </cell>
        </row>
        <row r="482">
          <cell r="C482" t="str">
            <v>240125/801449/112212/92451</v>
          </cell>
          <cell r="D482" t="str">
            <v>07/Д.1/01/000391</v>
          </cell>
        </row>
        <row r="483">
          <cell r="C483" t="str">
            <v>240125/801742/112287/93037</v>
          </cell>
          <cell r="D483" t="str">
            <v>20/Д.1/01/001165</v>
          </cell>
        </row>
        <row r="484">
          <cell r="C484" t="str">
            <v>240125/801503/112153/92683</v>
          </cell>
          <cell r="D484" t="str">
            <v>08/Д.1/01/002964</v>
          </cell>
        </row>
        <row r="485">
          <cell r="C485" t="str">
            <v>190125/800721/111686/91129</v>
          </cell>
          <cell r="D485" t="str">
            <v>27/Д.1/01/001120</v>
          </cell>
        </row>
        <row r="486">
          <cell r="C486" t="str">
            <v>190125/800948/111684/92158</v>
          </cell>
          <cell r="D486" t="str">
            <v>16/Д.1/01/001788</v>
          </cell>
        </row>
        <row r="487">
          <cell r="C487" t="str">
            <v>250125/800860/112365/91539</v>
          </cell>
          <cell r="D487" t="str">
            <v>17/Д.1/01/000512</v>
          </cell>
        </row>
        <row r="488">
          <cell r="C488" t="str">
            <v>130125/800684/111372/91043</v>
          </cell>
          <cell r="D488" t="str">
            <v>12/Д.1/01/001698</v>
          </cell>
        </row>
        <row r="489">
          <cell r="C489" t="str">
            <v>260125/801790/112416/93015</v>
          </cell>
          <cell r="D489" t="str">
            <v>16/Д.1/01/000767</v>
          </cell>
        </row>
        <row r="490">
          <cell r="C490" t="str">
            <v>240125/798584/112111/88386</v>
          </cell>
          <cell r="D490" t="str">
            <v>01/Д.1/01/002547</v>
          </cell>
        </row>
        <row r="491">
          <cell r="C491" t="str">
            <v>150125/798688/111489/88616</v>
          </cell>
          <cell r="D491" t="str">
            <v>13/Д.1/01/000454</v>
          </cell>
        </row>
        <row r="492">
          <cell r="C492" t="str">
            <v>240125/801018/112232/91750</v>
          </cell>
          <cell r="D492" t="str">
            <v>19/Д.1/01/000377</v>
          </cell>
        </row>
        <row r="493">
          <cell r="C493" t="str">
            <v>240125/801175/112305/92210</v>
          </cell>
          <cell r="D493" t="str">
            <v>01/Д.1/01/002873</v>
          </cell>
        </row>
        <row r="494">
          <cell r="C494" t="str">
            <v>240125/800971/112280/91710</v>
          </cell>
          <cell r="D494" t="str">
            <v>02/Д.1/01/001118</v>
          </cell>
        </row>
        <row r="495">
          <cell r="C495" t="str">
            <v>220125/801504/111908/92569</v>
          </cell>
          <cell r="D495" t="str">
            <v>16/Д.1/01/000559</v>
          </cell>
        </row>
        <row r="496">
          <cell r="C496" t="str">
            <v>220125/801257/111928/92154</v>
          </cell>
          <cell r="D496" t="str">
            <v>19/Д.1/01/001400</v>
          </cell>
        </row>
        <row r="497">
          <cell r="C497" t="str">
            <v>270125/801414/112540/92620</v>
          </cell>
          <cell r="D497" t="str">
            <v>18/Д.1/01/001222</v>
          </cell>
        </row>
        <row r="498">
          <cell r="C498" t="str">
            <v>160125/800327/111508/90619</v>
          </cell>
          <cell r="D498" t="str">
            <v>19/Д.1/01/002336</v>
          </cell>
        </row>
        <row r="499">
          <cell r="C499" t="str">
            <v>240125/800676/112168/91644</v>
          </cell>
          <cell r="D499" t="str">
            <v>15/Д.1/01/000333</v>
          </cell>
        </row>
        <row r="500">
          <cell r="C500" t="str">
            <v>270125/799942/112488/90967</v>
          </cell>
          <cell r="D500" t="str">
            <v>19/Д.1/01/001395</v>
          </cell>
        </row>
        <row r="501">
          <cell r="C501" t="str">
            <v>220125/801442/111866/92645</v>
          </cell>
          <cell r="D501" t="str">
            <v>23/Д.1/01/002843</v>
          </cell>
        </row>
        <row r="502">
          <cell r="C502" t="str">
            <v>220125/800829/111965/91492</v>
          </cell>
          <cell r="D502" t="str">
            <v>19/Д.1/01/002468</v>
          </cell>
        </row>
        <row r="503">
          <cell r="C503" t="str">
            <v>230125/801594/112048/92691</v>
          </cell>
          <cell r="D503" t="str">
            <v>02/Д.1/01/002663</v>
          </cell>
        </row>
        <row r="504">
          <cell r="C504" t="str">
            <v>240125/800975/112169/91766</v>
          </cell>
          <cell r="D504" t="str">
            <v>05/Д.1/01/000909</v>
          </cell>
        </row>
        <row r="505">
          <cell r="C505" t="str">
            <v>170125/801152/111602/92581</v>
          </cell>
          <cell r="D505" t="str">
            <v>25/Д.1/01/002574</v>
          </cell>
        </row>
        <row r="506">
          <cell r="C506" t="str">
            <v>220125/801624/111966/92876</v>
          </cell>
          <cell r="D506" t="str">
            <v>09/Д.1/01/002697</v>
          </cell>
        </row>
        <row r="507">
          <cell r="C507" t="str">
            <v>240125/801821/112164/93033</v>
          </cell>
          <cell r="D507" t="str">
            <v>09/Д.1/01/000536</v>
          </cell>
        </row>
        <row r="508">
          <cell r="C508" t="str">
            <v>230125/800872/112036/91879</v>
          </cell>
          <cell r="D508" t="str">
            <v>02/Д.1/01/002162</v>
          </cell>
        </row>
        <row r="509">
          <cell r="C509" t="str">
            <v>220125/800933/111879/91917</v>
          </cell>
          <cell r="D509" t="str">
            <v>05/Д.1/01/000751</v>
          </cell>
        </row>
        <row r="510">
          <cell r="C510" t="str">
            <v>210125/801464/111814/92516</v>
          </cell>
          <cell r="D510" t="str">
            <v>13/Д.1/01/000220</v>
          </cell>
        </row>
        <row r="511">
          <cell r="C511" t="str">
            <v>220125/801672/111932/92843</v>
          </cell>
          <cell r="D511" t="str">
            <v>01/Д.1/01/002930</v>
          </cell>
        </row>
        <row r="512">
          <cell r="C512" t="str">
            <v>210125/801133/111787/92005</v>
          </cell>
          <cell r="D512" t="str">
            <v>18/Д.1/01/000306</v>
          </cell>
        </row>
        <row r="513">
          <cell r="C513" t="str">
            <v>230125/801588/111980/92669</v>
          </cell>
          <cell r="D513" t="str">
            <v>20/Д.1/01/002112</v>
          </cell>
        </row>
        <row r="514">
          <cell r="C514" t="str">
            <v>210125/801216/111835/92142</v>
          </cell>
          <cell r="D514" t="str">
            <v>26/Д.1/01/000450</v>
          </cell>
        </row>
        <row r="515">
          <cell r="C515" t="str">
            <v>220125/801287/111921/92216</v>
          </cell>
          <cell r="D515" t="str">
            <v>25/Д.1/01/001405</v>
          </cell>
        </row>
        <row r="516">
          <cell r="C516" t="str">
            <v>230125/801148/111993/91991</v>
          </cell>
          <cell r="D516" t="str">
            <v>02/Д.1/01/001037</v>
          </cell>
        </row>
        <row r="517">
          <cell r="C517" t="str">
            <v>230125/801598/112037/92692</v>
          </cell>
          <cell r="D517" t="str">
            <v>07/Д.1/01/001367</v>
          </cell>
        </row>
        <row r="518">
          <cell r="C518" t="str">
            <v>200125/801059/111688/91863</v>
          </cell>
          <cell r="D518" t="str">
            <v>16/Д.1/01/001816</v>
          </cell>
        </row>
        <row r="519">
          <cell r="C519" t="str">
            <v>220125/801397/111948/92466</v>
          </cell>
          <cell r="D519" t="str">
            <v>24/Д.1/01/002471</v>
          </cell>
        </row>
        <row r="520">
          <cell r="C520" t="str">
            <v>220125/801386/111944/92430</v>
          </cell>
          <cell r="D520" t="str">
            <v>16/Д.1/01/002411</v>
          </cell>
        </row>
        <row r="521">
          <cell r="C521" t="str">
            <v>200125/800993/111655/91730</v>
          </cell>
          <cell r="D521" t="str">
            <v>18/Д.1/01/000691</v>
          </cell>
        </row>
        <row r="522">
          <cell r="C522" t="str">
            <v>200125/801284/111657/92184</v>
          </cell>
          <cell r="D522" t="str">
            <v>17/Д.1/01/002386</v>
          </cell>
        </row>
        <row r="523">
          <cell r="C523" t="str">
            <v>210125/801494/111781/92548</v>
          </cell>
          <cell r="D523" t="str">
            <v>13/Д.1/01/002145</v>
          </cell>
        </row>
        <row r="524">
          <cell r="C524" t="str">
            <v>110125/800302/111335/90247</v>
          </cell>
          <cell r="D524" t="str">
            <v>01/Д.1/01/002102</v>
          </cell>
        </row>
        <row r="525">
          <cell r="C525" t="str">
            <v>210125/796835/111771/85139</v>
          </cell>
          <cell r="D525" t="str">
            <v>16/Д.1/01/000927</v>
          </cell>
        </row>
        <row r="526">
          <cell r="C526" t="str">
            <v>230125/801139/111978/92001</v>
          </cell>
          <cell r="D526" t="str">
            <v>02/Д.1/01/001193</v>
          </cell>
        </row>
        <row r="527">
          <cell r="C527" t="str">
            <v>130125/801112/111363/92047</v>
          </cell>
          <cell r="D527" t="str">
            <v>26/Д.1/01/002939</v>
          </cell>
        </row>
        <row r="528">
          <cell r="C528" t="str">
            <v>200125/800946/111656/91658</v>
          </cell>
          <cell r="D528" t="str">
            <v>02/Д.1/01/002410</v>
          </cell>
        </row>
        <row r="529">
          <cell r="C529" t="str">
            <v>210125/800806/111802/91449</v>
          </cell>
          <cell r="D529" t="str">
            <v>02/Д.1/01/002739</v>
          </cell>
        </row>
        <row r="530">
          <cell r="C530" t="str">
            <v>200125/800382/111696/90330</v>
          </cell>
          <cell r="D530" t="str">
            <v>02/Д.1/01/001019</v>
          </cell>
        </row>
        <row r="531">
          <cell r="C531" t="str">
            <v>231224/800517/105094/90638</v>
          </cell>
          <cell r="D531" t="str">
            <v>24/Д.1/01/000336</v>
          </cell>
        </row>
        <row r="532">
          <cell r="C532" t="str">
            <v>130125/801211/111361/92170</v>
          </cell>
          <cell r="D532" t="str">
            <v>24/Д.1/01/002862</v>
          </cell>
        </row>
        <row r="533">
          <cell r="C533" t="str">
            <v>210125/797255/111769/85750</v>
          </cell>
          <cell r="D533" t="str">
            <v>13/Д.1/01/000470</v>
          </cell>
        </row>
        <row r="534">
          <cell r="C534" t="str">
            <v>210125/800942/111790/92681</v>
          </cell>
          <cell r="D534" t="str">
            <v>28/Д.1/01/002593</v>
          </cell>
        </row>
        <row r="535">
          <cell r="C535" t="str">
            <v>100125/800705/111074/91122</v>
          </cell>
          <cell r="D535" t="str">
            <v>19/Д.1/01/003145</v>
          </cell>
        </row>
        <row r="536">
          <cell r="C536" t="str">
            <v>140125/800635/111404/92177</v>
          </cell>
          <cell r="D536" t="str">
            <v>25/Д.1/01/001122</v>
          </cell>
        </row>
        <row r="537">
          <cell r="C537" t="str">
            <v>210125/801095/111797/91983</v>
          </cell>
          <cell r="D537" t="str">
            <v>01/Д.1/01/002418</v>
          </cell>
        </row>
        <row r="538">
          <cell r="C538" t="str">
            <v>210125/801346/111812/92289</v>
          </cell>
          <cell r="D538" t="str">
            <v>08/Д.1/01/001225</v>
          </cell>
        </row>
        <row r="539">
          <cell r="C539" t="str">
            <v>220125/801103/111892/91921</v>
          </cell>
          <cell r="D539" t="str">
            <v>19/Д.1/01/000834</v>
          </cell>
        </row>
        <row r="540">
          <cell r="C540" t="str">
            <v>160125/800378/111541/92180</v>
          </cell>
          <cell r="D540" t="str">
            <v>16/Д.1/01/001020</v>
          </cell>
        </row>
        <row r="541">
          <cell r="C541" t="str">
            <v>230125/801667/111998/92788</v>
          </cell>
          <cell r="D541" t="str">
            <v>20/Д.1/01/000624</v>
          </cell>
        </row>
        <row r="542">
          <cell r="C542" t="str">
            <v>100125/800960/111155/91779</v>
          </cell>
          <cell r="D542" t="str">
            <v>27/Д.1/01/000455</v>
          </cell>
        </row>
        <row r="543">
          <cell r="C543" t="str">
            <v>110125/797545/111337/86093</v>
          </cell>
          <cell r="D543" t="str">
            <v>20/Д.1/01/002462</v>
          </cell>
        </row>
        <row r="544">
          <cell r="C544" t="str">
            <v>210125/801392/111809/92520</v>
          </cell>
          <cell r="D544" t="str">
            <v>02/Д.1/01/000916</v>
          </cell>
        </row>
        <row r="545">
          <cell r="C545" t="str">
            <v>130125/801087/111366/91938</v>
          </cell>
          <cell r="D545" t="str">
            <v>12/Д.1/01/002968</v>
          </cell>
        </row>
        <row r="546">
          <cell r="C546" t="str">
            <v>220125/801117/111885/92758</v>
          </cell>
          <cell r="D546" t="str">
            <v>25/Д.1/01/002589</v>
          </cell>
        </row>
        <row r="547">
          <cell r="C547" t="str">
            <v>140125/800688/111418/91382</v>
          </cell>
          <cell r="D547" t="str">
            <v>11/Д.1/01/003168</v>
          </cell>
        </row>
        <row r="548">
          <cell r="C548" t="str">
            <v>200125/797803/111730/86485</v>
          </cell>
          <cell r="D548" t="str">
            <v>01/Д.1/01/002815</v>
          </cell>
        </row>
        <row r="549">
          <cell r="C549" t="str">
            <v>200125/801038/111693/91914</v>
          </cell>
          <cell r="D549" t="str">
            <v>20/Д.1/01/001030</v>
          </cell>
        </row>
        <row r="550">
          <cell r="C550" t="str">
            <v>200125/800866/111734/91564</v>
          </cell>
          <cell r="D550" t="str">
            <v>11/Д.1/01/002977</v>
          </cell>
        </row>
        <row r="551">
          <cell r="C551" t="str">
            <v>200125/800650/111728/91039</v>
          </cell>
          <cell r="D551" t="str">
            <v>17/Д.1/01/001784</v>
          </cell>
        </row>
        <row r="552">
          <cell r="C552" t="str">
            <v>070125/800448/109664/91042</v>
          </cell>
          <cell r="D552" t="str">
            <v>25/Д.1/01/001678</v>
          </cell>
        </row>
        <row r="553">
          <cell r="C553" t="str">
            <v>210125/801309/111842/92213</v>
          </cell>
          <cell r="D553" t="str">
            <v>20/Д.1/01/001949</v>
          </cell>
        </row>
        <row r="554">
          <cell r="C554" t="str">
            <v>090125/800862/110479/91639</v>
          </cell>
          <cell r="D554" t="str">
            <v>02/Д.1/01/002203</v>
          </cell>
        </row>
        <row r="555">
          <cell r="C555" t="str">
            <v>090125/799987/110518/90259</v>
          </cell>
          <cell r="D555" t="str">
            <v>10/Д.1/01/001826</v>
          </cell>
        </row>
        <row r="556">
          <cell r="C556" t="str">
            <v>090125/800619/110444/90970</v>
          </cell>
          <cell r="D556" t="str">
            <v>17/Д.1/01/000518</v>
          </cell>
        </row>
        <row r="557">
          <cell r="C557" t="str">
            <v>200125/801481/111726/92563</v>
          </cell>
          <cell r="D557" t="str">
            <v>28/Д.1/01/001127</v>
          </cell>
        </row>
        <row r="558">
          <cell r="C558" t="str">
            <v>100125/797103/111133/85515</v>
          </cell>
          <cell r="D558" t="str">
            <v>09/Д.1/01/000458</v>
          </cell>
        </row>
        <row r="559">
          <cell r="C559" t="str">
            <v>130125/800931/111384/91705</v>
          </cell>
          <cell r="D559" t="str">
            <v>03/Д.1/01/000827</v>
          </cell>
        </row>
        <row r="560">
          <cell r="C560" t="str">
            <v>140125/800226/111403/90175</v>
          </cell>
          <cell r="D560" t="str">
            <v>12/Д.1/01/001363</v>
          </cell>
        </row>
        <row r="561">
          <cell r="C561" t="str">
            <v>200125/801379/111701/92346</v>
          </cell>
          <cell r="D561" t="str">
            <v>28/Д.1/01/002756</v>
          </cell>
        </row>
        <row r="562">
          <cell r="C562" t="str">
            <v>200125/801226/111699/92165</v>
          </cell>
          <cell r="D562" t="str">
            <v>08/Д.1/01/000531</v>
          </cell>
        </row>
        <row r="563">
          <cell r="C563" t="str">
            <v>140125/800668/111408/91738</v>
          </cell>
          <cell r="D563" t="str">
            <v>03/Д.1/01/000575</v>
          </cell>
        </row>
        <row r="564">
          <cell r="C564" t="str">
            <v>200125/797987/111703/86725</v>
          </cell>
          <cell r="D564" t="str">
            <v>03/Д.1/01/001360</v>
          </cell>
        </row>
        <row r="565">
          <cell r="C565" t="str">
            <v>220125/800191/111860/90778</v>
          </cell>
          <cell r="D565" t="str">
            <v>24/Д.1/01/001396</v>
          </cell>
        </row>
        <row r="566">
          <cell r="C566" t="str">
            <v>160125/800123/111527/90267</v>
          </cell>
          <cell r="D566" t="str">
            <v>03/Д.1/01/003160</v>
          </cell>
        </row>
        <row r="567">
          <cell r="C567" t="str">
            <v>150125/800606/111464/91478</v>
          </cell>
          <cell r="D567" t="str">
            <v>19/Д.1/01/000298</v>
          </cell>
        </row>
        <row r="568">
          <cell r="C568" t="str">
            <v>220125/801573/111875/92651</v>
          </cell>
          <cell r="D568" t="str">
            <v>27/Д.1/01/002004</v>
          </cell>
        </row>
        <row r="569">
          <cell r="C569" t="str">
            <v>110125/799983/111315/89818</v>
          </cell>
          <cell r="D569" t="str">
            <v>20/Д.1/01/002428</v>
          </cell>
        </row>
        <row r="570">
          <cell r="C570" t="str">
            <v>210125/800103/111765/90106</v>
          </cell>
          <cell r="D570" t="str">
            <v>03/Д.1/01/001153</v>
          </cell>
        </row>
        <row r="571">
          <cell r="C571" t="str">
            <v>210125/801331/111767/92448</v>
          </cell>
          <cell r="D571" t="str">
            <v>20/Д.1/01/002696</v>
          </cell>
        </row>
        <row r="572">
          <cell r="C572" t="str">
            <v>210125/800826/111804/91460</v>
          </cell>
          <cell r="D572" t="str">
            <v>15/Д.1/01/000540</v>
          </cell>
        </row>
        <row r="573">
          <cell r="C573" t="str">
            <v>150125/801244/111423/92204</v>
          </cell>
          <cell r="D573" t="str">
            <v>28/Д.1/01/000866</v>
          </cell>
        </row>
        <row r="574">
          <cell r="C574" t="str">
            <v>220125/801741/111941/92925</v>
          </cell>
          <cell r="D574" t="str">
            <v>15/Д.1/01/000582</v>
          </cell>
        </row>
        <row r="575">
          <cell r="C575" t="str">
            <v>200125/801294/111714/92236</v>
          </cell>
          <cell r="D575" t="str">
            <v>08/Д.1/01/002021</v>
          </cell>
        </row>
        <row r="576">
          <cell r="C576" t="str">
            <v>200125/797407/111744/85894</v>
          </cell>
          <cell r="D576" t="str">
            <v>26/Д.1/01/000560</v>
          </cell>
        </row>
        <row r="577">
          <cell r="C577" t="str">
            <v>220125/801296/111894/92714</v>
          </cell>
          <cell r="D577" t="str">
            <v>16/Д.1/01/002789</v>
          </cell>
        </row>
        <row r="578">
          <cell r="C578" t="str">
            <v>210125/801450/111774/92476</v>
          </cell>
          <cell r="D578" t="str">
            <v>13/Д.1/01/000912</v>
          </cell>
        </row>
        <row r="579">
          <cell r="C579" t="str">
            <v>271224/800065/106683/90102</v>
          </cell>
          <cell r="D579" t="str">
            <v>12/Д.1/01/000557</v>
          </cell>
        </row>
        <row r="580">
          <cell r="C580" t="str">
            <v>210125/801330/111849/92280</v>
          </cell>
          <cell r="D580" t="str">
            <v>16/Д.1/01/002876</v>
          </cell>
        </row>
        <row r="581">
          <cell r="C581" t="str">
            <v>200125/801223/111702/92153</v>
          </cell>
          <cell r="D581" t="str">
            <v>27/Д.1/01/000730</v>
          </cell>
        </row>
        <row r="582">
          <cell r="C582" t="str">
            <v>220125/800894/111899/91679</v>
          </cell>
          <cell r="D582" t="str">
            <v>01/Д.1/01/002228</v>
          </cell>
        </row>
        <row r="583">
          <cell r="C583" t="str">
            <v>210125/800514/111826/90594</v>
          </cell>
          <cell r="D583" t="str">
            <v>02/Д.1/01/003136</v>
          </cell>
        </row>
        <row r="584">
          <cell r="C584" t="str">
            <v>210125/800725/111778/91206</v>
          </cell>
          <cell r="D584" t="str">
            <v>27/Д.1/01/000893</v>
          </cell>
        </row>
        <row r="585">
          <cell r="C585" t="str">
            <v>200125/527946/111721/86573</v>
          </cell>
          <cell r="D585" t="str">
            <v>26/Д.1/01/002626</v>
          </cell>
        </row>
        <row r="586">
          <cell r="C586" t="str">
            <v>210125/801227/111788/92147</v>
          </cell>
          <cell r="D586" t="str">
            <v>02/Д.1/01/001325</v>
          </cell>
        </row>
        <row r="587">
          <cell r="C587" t="str">
            <v>220125/788784/111877/60971</v>
          </cell>
          <cell r="D587" t="str">
            <v>23/Д.1/01/003036</v>
          </cell>
        </row>
        <row r="588">
          <cell r="C588" t="str">
            <v>230125/800329/111956/90263</v>
          </cell>
          <cell r="D588" t="str">
            <v>01/Д.1/01/001955</v>
          </cell>
        </row>
        <row r="589">
          <cell r="C589" t="str">
            <v>020125/800386/108918/90459</v>
          </cell>
          <cell r="D589" t="str">
            <v>12/Д.1/01/003042</v>
          </cell>
        </row>
        <row r="590">
          <cell r="C590" t="str">
            <v>200125/801418/111737/92402</v>
          </cell>
          <cell r="D590" t="str">
            <v>27/Д.1/01/002425</v>
          </cell>
        </row>
        <row r="591">
          <cell r="C591" t="str">
            <v>140125/801084/111435/92117</v>
          </cell>
          <cell r="D591" t="str">
            <v>11/Д.1/01/000386</v>
          </cell>
        </row>
        <row r="592">
          <cell r="C592" t="str">
            <v>220125/801213/111889/92360</v>
          </cell>
          <cell r="D592" t="str">
            <v>16/Д.1/01/003163</v>
          </cell>
        </row>
        <row r="593">
          <cell r="C593" t="str">
            <v>210125/796995/111770/85367</v>
          </cell>
          <cell r="D593" t="str">
            <v>26/Д.1/01/001671</v>
          </cell>
        </row>
        <row r="594">
          <cell r="C594" t="str">
            <v>220125/801435/111943/92623</v>
          </cell>
          <cell r="D594" t="str">
            <v>02/Д.1/01/001213</v>
          </cell>
        </row>
        <row r="595">
          <cell r="C595" t="str">
            <v>220125/801493/111890/92513</v>
          </cell>
          <cell r="D595" t="str">
            <v>20/Д.1/01/002036</v>
          </cell>
        </row>
        <row r="596">
          <cell r="C596" t="str">
            <v>210125/800731/111749/91446</v>
          </cell>
          <cell r="D596" t="str">
            <v>18/Д.1/01/000508</v>
          </cell>
        </row>
        <row r="597">
          <cell r="C597" t="str">
            <v>220125/801102/111907/91989</v>
          </cell>
          <cell r="D597" t="str">
            <v>13/Д.1/01/002646</v>
          </cell>
        </row>
        <row r="598">
          <cell r="C598" t="str">
            <v>210125/800328/111837/90425</v>
          </cell>
          <cell r="D598" t="str">
            <v>17/Д.1/01/000999</v>
          </cell>
        </row>
        <row r="599">
          <cell r="C599" t="str">
            <v>220125/801056/111936/91825</v>
          </cell>
          <cell r="D599" t="str">
            <v>01/Д.1/01/000920</v>
          </cell>
        </row>
        <row r="600">
          <cell r="C600" t="str">
            <v>220125/801529/111862/92565</v>
          </cell>
          <cell r="D600" t="str">
            <v>12/Д.1/01/001670</v>
          </cell>
        </row>
        <row r="601">
          <cell r="C601" t="str">
            <v>230125/801428/111958/92649</v>
          </cell>
          <cell r="D601" t="str">
            <v>10/Д.1/01/001809</v>
          </cell>
        </row>
        <row r="602">
          <cell r="C602" t="str">
            <v>220125/800487/111898/90701</v>
          </cell>
          <cell r="D602" t="str">
            <v>19/Д.1/01/002908</v>
          </cell>
        </row>
        <row r="603">
          <cell r="C603" t="str">
            <v>140125/801069/111402/91839</v>
          </cell>
          <cell r="D603" t="str">
            <v>24/Д.1/01/000447</v>
          </cell>
        </row>
        <row r="604">
          <cell r="C604" t="str">
            <v>230125/800996/111991/91996</v>
          </cell>
          <cell r="D604" t="str">
            <v>05/Д.1/01/000403</v>
          </cell>
        </row>
        <row r="605">
          <cell r="C605" t="str">
            <v>230125/800245/112027/90173</v>
          </cell>
          <cell r="D605" t="str">
            <v>19/Д.1/01/000979</v>
          </cell>
        </row>
        <row r="606">
          <cell r="C606" t="str">
            <v>220125/801159/111864/92119</v>
          </cell>
          <cell r="D606" t="str">
            <v>18/Д.1/01/002721</v>
          </cell>
        </row>
        <row r="607">
          <cell r="C607" t="str">
            <v>070125/800843/109802/91501</v>
          </cell>
          <cell r="D607" t="str">
            <v>06/Д.1/01/002056</v>
          </cell>
        </row>
        <row r="608">
          <cell r="C608" t="str">
            <v>160125/800508/111509/92339</v>
          </cell>
          <cell r="D608" t="str">
            <v>18/Д.1/01/000824</v>
          </cell>
        </row>
        <row r="609">
          <cell r="C609" t="str">
            <v>220125/801437/111856/92450</v>
          </cell>
          <cell r="D609" t="str">
            <v>28/Д.1/01/003077</v>
          </cell>
        </row>
        <row r="610">
          <cell r="C610" t="str">
            <v>220125/800690/111895/91186</v>
          </cell>
          <cell r="D610" t="str">
            <v>24/Д.1/01/000553</v>
          </cell>
        </row>
        <row r="611">
          <cell r="C611" t="str">
            <v>210125/800597/111845/91371</v>
          </cell>
          <cell r="D611" t="str">
            <v>07/Д.1/01/003112</v>
          </cell>
        </row>
        <row r="612">
          <cell r="C612" t="str">
            <v>220125/801512/111972/92575</v>
          </cell>
          <cell r="D612" t="str">
            <v>08/Д.1/01/001114</v>
          </cell>
        </row>
        <row r="613">
          <cell r="C613" t="str">
            <v>110125/800932/111321/91736</v>
          </cell>
          <cell r="D613" t="str">
            <v>26/Д.1/01/000392</v>
          </cell>
        </row>
        <row r="614">
          <cell r="C614" t="str">
            <v>210125/800084/111761/90085</v>
          </cell>
          <cell r="D614" t="str">
            <v>16/Д.1/01/002783</v>
          </cell>
        </row>
        <row r="615">
          <cell r="C615" t="str">
            <v>160125/795853/111501/84391</v>
          </cell>
          <cell r="D615" t="str">
            <v>20/Д.1/01/001351</v>
          </cell>
        </row>
        <row r="616">
          <cell r="C616" t="str">
            <v>210125/801365/111773/92295</v>
          </cell>
          <cell r="D616" t="str">
            <v>12/Д.1/01/000717</v>
          </cell>
        </row>
        <row r="617">
          <cell r="C617" t="str">
            <v>210125/801104/111775/91979</v>
          </cell>
          <cell r="D617" t="str">
            <v>17/Д.1/01/000740</v>
          </cell>
        </row>
        <row r="618">
          <cell r="C618" t="str">
            <v>200125/801238/111708/92589</v>
          </cell>
          <cell r="D618" t="str">
            <v>16/Д.1/01/001232</v>
          </cell>
        </row>
        <row r="619">
          <cell r="C619" t="str">
            <v>210125/801124/111865/92140</v>
          </cell>
          <cell r="D619" t="str">
            <v>27/Д.1/01/001679</v>
          </cell>
        </row>
        <row r="620">
          <cell r="C620" t="str">
            <v>220125/800121/111953/91709</v>
          </cell>
          <cell r="D620" t="str">
            <v>02/Д.1/01/001686</v>
          </cell>
        </row>
        <row r="621">
          <cell r="C621" t="str">
            <v>200125/801571/111740/92643</v>
          </cell>
          <cell r="D621" t="str">
            <v>24/Д.1/01/001211</v>
          </cell>
        </row>
        <row r="622">
          <cell r="C622" t="str">
            <v>230125/800915/112007/92926</v>
          </cell>
          <cell r="D622" t="str">
            <v>26/Д.1/01/001905</v>
          </cell>
        </row>
        <row r="623">
          <cell r="C623" t="str">
            <v>230125/801362/112002/92547</v>
          </cell>
          <cell r="D623" t="str">
            <v>12/Д.1/01/002945</v>
          </cell>
        </row>
        <row r="624">
          <cell r="C624" t="str">
            <v>080125/800571/109870/90964</v>
          </cell>
          <cell r="D624" t="str">
            <v>28/Д.1/01/001290</v>
          </cell>
        </row>
        <row r="625">
          <cell r="C625" t="str">
            <v>220125/801472/111858/92518</v>
          </cell>
          <cell r="D625" t="str">
            <v>16/Д.1/01/001806</v>
          </cell>
        </row>
        <row r="626">
          <cell r="C626" t="str">
            <v>220125/800857/111872/91688</v>
          </cell>
          <cell r="D626" t="str">
            <v>20/Д.1/01/000103</v>
          </cell>
        </row>
        <row r="627">
          <cell r="C627" t="str">
            <v>230125/801421/111963/92420</v>
          </cell>
          <cell r="D627" t="str">
            <v>18/Д.1/01/002223</v>
          </cell>
        </row>
        <row r="628">
          <cell r="C628" t="str">
            <v>210125/800941/111847/91724</v>
          </cell>
          <cell r="D628" t="str">
            <v>08/Д.1/01/002936</v>
          </cell>
        </row>
        <row r="629">
          <cell r="C629" t="str">
            <v>220125/801180/111930/92279</v>
          </cell>
          <cell r="D629" t="str">
            <v>10/Д.1/01/002180</v>
          </cell>
        </row>
        <row r="630">
          <cell r="C630" t="str">
            <v>140125/800726/111398/91201</v>
          </cell>
          <cell r="D630" t="str">
            <v>19/Д.1/01/002576</v>
          </cell>
        </row>
        <row r="631">
          <cell r="C631" t="str">
            <v>210125/801098/111827/91981</v>
          </cell>
          <cell r="D631" t="str">
            <v>01/Д.1/01/002790</v>
          </cell>
        </row>
        <row r="632">
          <cell r="C632" t="str">
            <v>040125/800655/109186/90979</v>
          </cell>
          <cell r="D632" t="str">
            <v>06/Д.1/01/002487</v>
          </cell>
        </row>
        <row r="633">
          <cell r="C633" t="str">
            <v>050125/800742/109253/91383</v>
          </cell>
          <cell r="D633" t="str">
            <v>24/Д.1/01/000793</v>
          </cell>
        </row>
        <row r="634">
          <cell r="C634" t="str">
            <v>100125/800281/110814/90525</v>
          </cell>
          <cell r="D634" t="str">
            <v>19/Д.1/01/003141</v>
          </cell>
        </row>
        <row r="635">
          <cell r="C635" t="str">
            <v>080125/800388/109974/91421</v>
          </cell>
          <cell r="D635" t="str">
            <v>15/Д.1/01/000290</v>
          </cell>
        </row>
        <row r="636">
          <cell r="C636" t="str">
            <v>050125/797350/109225/85837</v>
          </cell>
          <cell r="D636" t="str">
            <v>24/Д.1/01/000326</v>
          </cell>
        </row>
        <row r="637">
          <cell r="C637" t="str">
            <v>130125/800326/111370/90329</v>
          </cell>
          <cell r="D637" t="str">
            <v>03/Д.1/01/002436</v>
          </cell>
        </row>
        <row r="638">
          <cell r="C638" t="str">
            <v>231224/800240/105414/90207</v>
          </cell>
          <cell r="D638" t="str">
            <v>03/Д.1/01/000896</v>
          </cell>
        </row>
        <row r="639">
          <cell r="C639" t="str">
            <v>040125/800494/109195/90808</v>
          </cell>
          <cell r="D639" t="str">
            <v>26/Д.1/01/001080</v>
          </cell>
        </row>
        <row r="640">
          <cell r="C640" t="str">
            <v>030125/800037/108992/90109</v>
          </cell>
          <cell r="D640" t="str">
            <v>18/Д.1/01/002452</v>
          </cell>
        </row>
        <row r="641">
          <cell r="C641" t="str">
            <v>301224/800039/108284/89982</v>
          </cell>
          <cell r="D641" t="str">
            <v>20/Д.1/01/001704</v>
          </cell>
        </row>
        <row r="642">
          <cell r="C642" t="str">
            <v>070125/785230/109601/40722</v>
          </cell>
          <cell r="D642" t="str">
            <v>24/Д.1/01/000737</v>
          </cell>
        </row>
        <row r="643">
          <cell r="C643" t="str">
            <v>020125/800511/108899/91440</v>
          </cell>
          <cell r="D643" t="str">
            <v>04/Д.1/01/002067</v>
          </cell>
        </row>
        <row r="644">
          <cell r="C644" t="str">
            <v>130125/800803/111358/91599</v>
          </cell>
          <cell r="D644" t="str">
            <v>04/Д.1/01/000848</v>
          </cell>
        </row>
        <row r="645">
          <cell r="C645" t="str">
            <v>070125/800235/109646/90204</v>
          </cell>
          <cell r="D645" t="str">
            <v>11/Д.1/01/000983</v>
          </cell>
        </row>
        <row r="646">
          <cell r="C646" t="str">
            <v>130125/800759/111376/91439</v>
          </cell>
          <cell r="D646" t="str">
            <v>01/Д.1/01/002583</v>
          </cell>
        </row>
        <row r="647">
          <cell r="C647" t="str">
            <v>130125/801106/111383/92018</v>
          </cell>
          <cell r="D647" t="str">
            <v>06/Д.1/01/002151</v>
          </cell>
        </row>
        <row r="648">
          <cell r="C648" t="str">
            <v>060125/790849/109472/68787</v>
          </cell>
          <cell r="D648" t="str">
            <v>24/Д.1/01/002029</v>
          </cell>
        </row>
        <row r="649">
          <cell r="C649" t="str">
            <v>240125/801412/112124/92958</v>
          </cell>
          <cell r="D649" t="str">
            <v>16/Д.1/01/000269</v>
          </cell>
        </row>
        <row r="650">
          <cell r="C650" t="str">
            <v>230125/801508/112096/92875</v>
          </cell>
          <cell r="D650" t="str">
            <v>26/Д.1/01/001889</v>
          </cell>
        </row>
        <row r="651">
          <cell r="C651" t="str">
            <v>030125/800686/109019/91380</v>
          </cell>
          <cell r="D651" t="str">
            <v>12/Д.1/01/001069</v>
          </cell>
        </row>
        <row r="652">
          <cell r="C652" t="str">
            <v>030125/796992/109024/85346</v>
          </cell>
          <cell r="D652" t="str">
            <v>12/Д.1/01/001018</v>
          </cell>
        </row>
        <row r="653">
          <cell r="C653" t="str">
            <v>240125/800859/112141/91528</v>
          </cell>
          <cell r="D653" t="str">
            <v>11/Д.1/01/002165</v>
          </cell>
        </row>
        <row r="654">
          <cell r="C654" t="str">
            <v>230125/801066/112067/92172</v>
          </cell>
          <cell r="D654" t="str">
            <v>26/Д.1/01/002500</v>
          </cell>
        </row>
        <row r="655">
          <cell r="C655" t="str">
            <v>240125/801085/112140/91838</v>
          </cell>
          <cell r="D655" t="str">
            <v>08/Д.1/01/001252</v>
          </cell>
        </row>
        <row r="656">
          <cell r="C656" t="str">
            <v>150125/800914/111478/91659</v>
          </cell>
          <cell r="D656" t="str">
            <v>26/Д.1/01/000378</v>
          </cell>
        </row>
        <row r="657">
          <cell r="C657" t="str">
            <v>060125/800554/109358/90807</v>
          </cell>
          <cell r="D657" t="str">
            <v>12/Д.1/01/001172</v>
          </cell>
        </row>
        <row r="658">
          <cell r="C658" t="str">
            <v>030125/800648/109093/91059</v>
          </cell>
          <cell r="D658" t="str">
            <v>06/Д.1/01/002536</v>
          </cell>
        </row>
        <row r="659">
          <cell r="C659" t="str">
            <v>210125/801260/111828/92349</v>
          </cell>
          <cell r="D659" t="str">
            <v>25/Д.1/01/000933</v>
          </cell>
        </row>
        <row r="660">
          <cell r="C660" t="str">
            <v>210125/801315/111823/92558</v>
          </cell>
          <cell r="D660" t="str">
            <v>18/Д.1/01/000439</v>
          </cell>
        </row>
        <row r="661">
          <cell r="C661" t="str">
            <v>030125/800484/109052/91021</v>
          </cell>
          <cell r="D661" t="str">
            <v>06/Д.1/01/002092</v>
          </cell>
        </row>
        <row r="662">
          <cell r="C662" t="str">
            <v>030125/800087/109039/90091</v>
          </cell>
          <cell r="D662" t="str">
            <v>05/Д.1/01/003165</v>
          </cell>
        </row>
        <row r="663">
          <cell r="C663" t="str">
            <v>210125/801261/111830/92156</v>
          </cell>
          <cell r="D663" t="str">
            <v>17/Д.1/01/001823</v>
          </cell>
        </row>
        <row r="664">
          <cell r="C664" t="str">
            <v>150125/800700/111493/91063</v>
          </cell>
          <cell r="D664" t="str">
            <v>28/Д.1/01/003170</v>
          </cell>
        </row>
        <row r="665">
          <cell r="C665" t="str">
            <v>130125/800210/111387/90172</v>
          </cell>
          <cell r="D665" t="str">
            <v>19/Д.1/01/002178</v>
          </cell>
        </row>
        <row r="666">
          <cell r="C666" t="str">
            <v>090125/800592/110499/91120</v>
          </cell>
          <cell r="D666" t="str">
            <v>19/Д.1/01/001092</v>
          </cell>
        </row>
        <row r="667">
          <cell r="C667" t="str">
            <v>150125/800628/111488/91461</v>
          </cell>
          <cell r="D667" t="str">
            <v>01/Д.1/01/000671</v>
          </cell>
        </row>
        <row r="668">
          <cell r="C668" t="str">
            <v>210125/801208/111824/92146</v>
          </cell>
          <cell r="D668" t="str">
            <v>09/Д.1/01/002954</v>
          </cell>
        </row>
        <row r="669">
          <cell r="C669" t="str">
            <v>110125/801039/111313/91837</v>
          </cell>
          <cell r="D669" t="str">
            <v>01/Д.1/01/002044</v>
          </cell>
        </row>
        <row r="670">
          <cell r="C670" t="str">
            <v>150125/801049/111486/92057</v>
          </cell>
          <cell r="D670" t="str">
            <v>12/Д.1/01/002726</v>
          </cell>
        </row>
        <row r="671">
          <cell r="C671" t="str">
            <v>230125/800987/111995/91727</v>
          </cell>
          <cell r="D671" t="str">
            <v>26/Д.1/01/000925</v>
          </cell>
        </row>
        <row r="672">
          <cell r="C672" t="str">
            <v>240125/801181/112121/92080</v>
          </cell>
          <cell r="D672" t="str">
            <v>02/Д.1/01/001013</v>
          </cell>
        </row>
        <row r="673">
          <cell r="C673" t="str">
            <v>230125/801191/112018/92108</v>
          </cell>
          <cell r="D673" t="str">
            <v>02/Д.1/01/001091</v>
          </cell>
        </row>
        <row r="674">
          <cell r="C674" t="str">
            <v>050125/800812/109279/91526</v>
          </cell>
          <cell r="D674" t="str">
            <v>26/Д.1/01/002245</v>
          </cell>
        </row>
        <row r="675">
          <cell r="C675" t="str">
            <v>180125/801359/111672/92291</v>
          </cell>
          <cell r="D675" t="str">
            <v>15/Д.1/01/000545</v>
          </cell>
        </row>
        <row r="676">
          <cell r="C676" t="str">
            <v>240125/800174/112179/90219</v>
          </cell>
          <cell r="D676" t="str">
            <v>07/Д.1/01/001392</v>
          </cell>
        </row>
        <row r="677">
          <cell r="C677" t="str">
            <v>240125/801371/112217/92356</v>
          </cell>
          <cell r="D677" t="str">
            <v>18/Д.1/01/002894</v>
          </cell>
        </row>
        <row r="678">
          <cell r="C678" t="str">
            <v>200125/798451/111716/88376</v>
          </cell>
          <cell r="D678" t="str">
            <v>24/Д.1/01/002430</v>
          </cell>
        </row>
        <row r="679">
          <cell r="C679" t="str">
            <v>230125/801650/112072/92933</v>
          </cell>
          <cell r="D679" t="str">
            <v>01/Д.1/01/002489</v>
          </cell>
        </row>
        <row r="680">
          <cell r="C680" t="str">
            <v>240125/801826/112209/93029</v>
          </cell>
          <cell r="D680" t="str">
            <v>27/Д.1/01/002979</v>
          </cell>
        </row>
        <row r="681">
          <cell r="C681" t="str">
            <v>270125/801729/112482/93041</v>
          </cell>
          <cell r="D681" t="str">
            <v>06/Д.1/01/000807</v>
          </cell>
        </row>
        <row r="682">
          <cell r="C682" t="str">
            <v>240125/801413/112128/92781</v>
          </cell>
          <cell r="D682" t="str">
            <v>16/Д.1/01/003089</v>
          </cell>
        </row>
        <row r="683">
          <cell r="C683" t="str">
            <v>230125/800740/112065/91399</v>
          </cell>
          <cell r="D683" t="str">
            <v>03/Д.1/01/002319</v>
          </cell>
        </row>
        <row r="684">
          <cell r="C684" t="str">
            <v>170125/800762/111634/91438</v>
          </cell>
          <cell r="D684" t="str">
            <v>19/Д.1/01/002728</v>
          </cell>
        </row>
        <row r="685">
          <cell r="C685" t="str">
            <v>220125/800715/111905/92860</v>
          </cell>
          <cell r="D685" t="str">
            <v>03/Д.1/01/000525</v>
          </cell>
        </row>
        <row r="686">
          <cell r="C686" t="str">
            <v>230125/800921/112066/92434</v>
          </cell>
          <cell r="D686" t="str">
            <v>18/Д.1/01/000572</v>
          </cell>
        </row>
        <row r="687">
          <cell r="C687" t="str">
            <v>090125/800680/110351/91442</v>
          </cell>
          <cell r="D687" t="str">
            <v>20/Д.1/01/000547</v>
          </cell>
        </row>
        <row r="688">
          <cell r="C688" t="str">
            <v>240125/801396/112170/92690</v>
          </cell>
          <cell r="D688" t="str">
            <v>02/Д.1/01/002435</v>
          </cell>
        </row>
        <row r="689">
          <cell r="C689" t="str">
            <v>240125/801403/112224/92351</v>
          </cell>
          <cell r="D689" t="str">
            <v>23/Д.1/01/001634</v>
          </cell>
        </row>
        <row r="690">
          <cell r="C690" t="str">
            <v>240125/801239/112192/92798</v>
          </cell>
          <cell r="D690" t="str">
            <v>16/Д.1/01/000476</v>
          </cell>
        </row>
        <row r="691">
          <cell r="C691" t="str">
            <v>030125/800337/108995/90282</v>
          </cell>
          <cell r="D691" t="str">
            <v>16/Д.1/01/003041</v>
          </cell>
        </row>
        <row r="692">
          <cell r="C692" t="str">
            <v>030125/800755/109013/91450</v>
          </cell>
          <cell r="D692" t="str">
            <v>16/Д.1/01/003151</v>
          </cell>
        </row>
        <row r="693">
          <cell r="C693" t="str">
            <v>170125/801381/111617/92482</v>
          </cell>
          <cell r="D693" t="str">
            <v>24/Д.1/01/001654</v>
          </cell>
        </row>
        <row r="694">
          <cell r="C694" t="str">
            <v>090125/800559/110317/90878</v>
          </cell>
          <cell r="D694" t="str">
            <v>13/Д.1/01/002788</v>
          </cell>
        </row>
        <row r="695">
          <cell r="C695" t="str">
            <v>170125/800825/111594/91443</v>
          </cell>
          <cell r="D695" t="str">
            <v>16/Д.1/01/001100</v>
          </cell>
        </row>
        <row r="696">
          <cell r="C696" t="str">
            <v>100125/800573/110985/90963</v>
          </cell>
          <cell r="D696" t="str">
            <v>28/Д.1/01/002566</v>
          </cell>
        </row>
        <row r="697">
          <cell r="C697" t="str">
            <v>190125/800419/111681/91200</v>
          </cell>
          <cell r="D697" t="str">
            <v>26/Д.1/01/002444</v>
          </cell>
        </row>
        <row r="698">
          <cell r="C698" t="str">
            <v>240125/800744/112206/91684</v>
          </cell>
          <cell r="D698" t="str">
            <v>05/Д.1/01/001300</v>
          </cell>
        </row>
        <row r="699">
          <cell r="C699" t="str">
            <v>170125/801338/111627/92423</v>
          </cell>
          <cell r="D699" t="str">
            <v>08/Д.1/01/001313</v>
          </cell>
        </row>
        <row r="700">
          <cell r="C700" t="str">
            <v>240125/801245/112202/92422</v>
          </cell>
          <cell r="D700" t="str">
            <v>10/Д.1/01/001128</v>
          </cell>
        </row>
        <row r="701">
          <cell r="C701" t="str">
            <v>240125/801605/112133/92760</v>
          </cell>
          <cell r="D701" t="str">
            <v>12/Д.1/01/000950</v>
          </cell>
        </row>
        <row r="702">
          <cell r="C702" t="str">
            <v>100125/800832/110904/91456</v>
          </cell>
          <cell r="D702" t="str">
            <v>04/Д.1/01/001764</v>
          </cell>
        </row>
        <row r="703">
          <cell r="C703" t="str">
            <v>170125/800891/111608/91620</v>
          </cell>
          <cell r="D703" t="str">
            <v>19/Д.1/01/002781</v>
          </cell>
        </row>
        <row r="704">
          <cell r="C704" t="str">
            <v>090125/800456/110576/90820</v>
          </cell>
          <cell r="D704" t="str">
            <v>26/Д.1/01/000029</v>
          </cell>
        </row>
        <row r="705">
          <cell r="C705" t="str">
            <v>150125/800816/111450/91525</v>
          </cell>
          <cell r="D705" t="str">
            <v>07/Д.1/01/001414</v>
          </cell>
        </row>
        <row r="706">
          <cell r="C706" t="str">
            <v>090125/800261/110198/90218</v>
          </cell>
          <cell r="D706" t="str">
            <v>27/Д.1/01/002987</v>
          </cell>
        </row>
        <row r="707">
          <cell r="C707" t="str">
            <v>170125/800922/111609/91632</v>
          </cell>
          <cell r="D707" t="str">
            <v>13/Д.1/01/000719</v>
          </cell>
        </row>
        <row r="708">
          <cell r="C708" t="str">
            <v>210125/795849/111722/84396</v>
          </cell>
          <cell r="D708" t="str">
            <v>20/Д.1/01/002555</v>
          </cell>
        </row>
        <row r="709">
          <cell r="C709" t="str">
            <v>080125/800231/109996/90171</v>
          </cell>
          <cell r="D709" t="str">
            <v>19/Д.1/01/000752</v>
          </cell>
        </row>
        <row r="710">
          <cell r="C710" t="str">
            <v>220125/797933/111915/86637</v>
          </cell>
          <cell r="D710" t="str">
            <v>26/Д.1/01/000965</v>
          </cell>
        </row>
        <row r="711">
          <cell r="C711" t="str">
            <v>220125/801380/111917/92469</v>
          </cell>
          <cell r="D711" t="str">
            <v>10/Д.1/01/001082</v>
          </cell>
        </row>
        <row r="712">
          <cell r="C712" t="str">
            <v>220125/801542/111918/92602</v>
          </cell>
          <cell r="D712" t="str">
            <v>26/Д.1/01/000733</v>
          </cell>
        </row>
        <row r="713">
          <cell r="C713" t="str">
            <v>020125/794842/108886/85311</v>
          </cell>
          <cell r="D713" t="str">
            <v>16/Д.1/01/001107</v>
          </cell>
        </row>
        <row r="714">
          <cell r="C714" t="str">
            <v>210125/801525/111762/92567</v>
          </cell>
          <cell r="D714" t="str">
            <v>27/Д.1/01/001006</v>
          </cell>
        </row>
        <row r="715">
          <cell r="C715" t="str">
            <v>270125/801702/112456/92810</v>
          </cell>
          <cell r="D715" t="str">
            <v>16/Д.1/01/002551</v>
          </cell>
        </row>
        <row r="716">
          <cell r="C716" t="str">
            <v>200125/801444/111709/92463</v>
          </cell>
          <cell r="D716" t="str">
            <v>28/Д.1/01/000816</v>
          </cell>
        </row>
        <row r="717">
          <cell r="C717" t="str">
            <v>210125/801062/111780/91834</v>
          </cell>
          <cell r="D717" t="str">
            <v>17/Д.1/01/002281</v>
          </cell>
        </row>
        <row r="718">
          <cell r="C718" t="str">
            <v>240125/800171/112234/90148</v>
          </cell>
          <cell r="D718" t="str">
            <v>13/Д.1/01/000905</v>
          </cell>
        </row>
        <row r="719">
          <cell r="C719" t="str">
            <v>230125/801046/112040/92083</v>
          </cell>
          <cell r="D719" t="str">
            <v>19/Д.1/01/003159</v>
          </cell>
        </row>
        <row r="720">
          <cell r="C720" t="str">
            <v>100125/800375/110762/90342</v>
          </cell>
          <cell r="D720" t="str">
            <v>04/Д.1/01/000936</v>
          </cell>
        </row>
        <row r="721">
          <cell r="C721" t="str">
            <v>170125/800463/111576/90462</v>
          </cell>
          <cell r="D721" t="str">
            <v>28/Д.1/01/000158</v>
          </cell>
        </row>
        <row r="722">
          <cell r="C722" t="str">
            <v>220125/800822/111933/91459</v>
          </cell>
          <cell r="D722" t="str">
            <v>19/Д.1/01/000374</v>
          </cell>
        </row>
        <row r="723">
          <cell r="C723" t="str">
            <v>160125/800949/111545/91637</v>
          </cell>
          <cell r="D723" t="str">
            <v>24/Д.1/01/002239</v>
          </cell>
        </row>
        <row r="724">
          <cell r="C724" t="str">
            <v>200125/800682/111664/91778</v>
          </cell>
          <cell r="D724" t="str">
            <v>01/Д.1/01/001219</v>
          </cell>
        </row>
        <row r="725">
          <cell r="C725" t="str">
            <v>220125/801580/111938/92689</v>
          </cell>
          <cell r="D725" t="str">
            <v>21/Д.1/01/001202</v>
          </cell>
        </row>
        <row r="726">
          <cell r="C726" t="str">
            <v>130125/800391/111381/90810</v>
          </cell>
          <cell r="D726" t="str">
            <v>18/Д.1/01/002158</v>
          </cell>
        </row>
        <row r="727">
          <cell r="C727" t="str">
            <v>200125/801308/111695/92222</v>
          </cell>
          <cell r="D727" t="str">
            <v>12/Д.1/01/002463</v>
          </cell>
        </row>
        <row r="728">
          <cell r="C728" t="str">
            <v>150125/800902/111455/91591</v>
          </cell>
          <cell r="D728" t="str">
            <v>08/Д.1/01/000589</v>
          </cell>
        </row>
        <row r="729">
          <cell r="C729" t="str">
            <v>210125/801400/111759/92621</v>
          </cell>
          <cell r="D729" t="str">
            <v>26/Д.1/01/001250</v>
          </cell>
        </row>
        <row r="730">
          <cell r="C730" t="str">
            <v>230125/801584/112001/92713</v>
          </cell>
          <cell r="D730" t="str">
            <v>13/Д.1/01/001096</v>
          </cell>
        </row>
        <row r="731">
          <cell r="C731" t="str">
            <v>220125/801186/111887/92804</v>
          </cell>
          <cell r="D731" t="str">
            <v>25/Д.1/01/000526</v>
          </cell>
        </row>
        <row r="732">
          <cell r="C732" t="str">
            <v>270125/801912/112551/93219</v>
          </cell>
          <cell r="D732" t="str">
            <v>24/Д.1/01/002769</v>
          </cell>
        </row>
        <row r="733">
          <cell r="C733" t="str">
            <v>240125/798155/112207/87200</v>
          </cell>
          <cell r="D733" t="str">
            <v>01/Д.1/01/000942</v>
          </cell>
        </row>
        <row r="734">
          <cell r="C734" t="str">
            <v>240125/800620/112306/90858</v>
          </cell>
          <cell r="D734" t="str">
            <v>01/Д.1/01/002971</v>
          </cell>
        </row>
        <row r="735">
          <cell r="C735" t="str">
            <v>270125/801565/112566/92808</v>
          </cell>
          <cell r="D735" t="str">
            <v>15/Д.1/01/001075</v>
          </cell>
        </row>
        <row r="736">
          <cell r="C736" t="str">
            <v>230125/801145/111962/92007</v>
          </cell>
          <cell r="D736" t="str">
            <v>02/Д.1/01/002503</v>
          </cell>
        </row>
        <row r="737">
          <cell r="C737" t="str">
            <v>270125/801911/112508/93189</v>
          </cell>
          <cell r="D737" t="str">
            <v>23/Д.1/01/002978</v>
          </cell>
        </row>
        <row r="738">
          <cell r="C738" t="str">
            <v>230125/801430/112064/92725</v>
          </cell>
          <cell r="D738" t="str">
            <v>03/Д.1/01/000702</v>
          </cell>
        </row>
        <row r="739">
          <cell r="C739" t="str">
            <v>130125/797508/111393/86066</v>
          </cell>
          <cell r="D739" t="str">
            <v>27/Д.1/01/002582</v>
          </cell>
        </row>
        <row r="740">
          <cell r="C740" t="str">
            <v>150125/798596/111462/91783</v>
          </cell>
          <cell r="D740" t="str">
            <v>25/Д.1/01/002269</v>
          </cell>
        </row>
        <row r="741">
          <cell r="C741" t="str">
            <v>230125/801019/112070/92284</v>
          </cell>
          <cell r="D741" t="str">
            <v>02/Д.1/01/000389</v>
          </cell>
        </row>
        <row r="742">
          <cell r="C742" t="str">
            <v>240125/800997/112307/92485</v>
          </cell>
          <cell r="D742" t="str">
            <v>03/Д.1/01/002176</v>
          </cell>
        </row>
        <row r="743">
          <cell r="C743" t="str">
            <v>060125/800723/109505/91161</v>
          </cell>
          <cell r="D743" t="str">
            <v>24/Д.1/01/003132</v>
          </cell>
        </row>
        <row r="744">
          <cell r="C744" t="str">
            <v>210125/801426/111724/92610</v>
          </cell>
          <cell r="D744" t="str">
            <v>16/Д.1/01/002961</v>
          </cell>
        </row>
        <row r="745">
          <cell r="C745" t="str">
            <v>220125/799988/111886/91601</v>
          </cell>
          <cell r="D745" t="str">
            <v>02/Д.1/01/001960</v>
          </cell>
        </row>
        <row r="746">
          <cell r="C746" t="str">
            <v>240125/800485/112158/92341</v>
          </cell>
          <cell r="D746" t="str">
            <v>19/Д.1/01/001688</v>
          </cell>
        </row>
        <row r="747">
          <cell r="C747" t="str">
            <v>230125/792661/112107/76731</v>
          </cell>
          <cell r="D747" t="str">
            <v>01/Д.1/01/002359</v>
          </cell>
        </row>
        <row r="748">
          <cell r="C748" t="str">
            <v>260125/801141/112405/92044</v>
          </cell>
          <cell r="D748" t="str">
            <v>02/Д.1/01/000607</v>
          </cell>
        </row>
        <row r="749">
          <cell r="C749" t="str">
            <v>260125/801399/112406/92838</v>
          </cell>
          <cell r="D749" t="str">
            <v>25/Д.1/01/000778</v>
          </cell>
        </row>
        <row r="750">
          <cell r="C750" t="str">
            <v>200125/800748/111735/92663</v>
          </cell>
          <cell r="D750" t="str">
            <v>19/Д.1/01/000235</v>
          </cell>
        </row>
        <row r="751">
          <cell r="C751" t="str">
            <v>240125/801559/112199/92684</v>
          </cell>
          <cell r="D751" t="str">
            <v>24/Д.1/01/000632</v>
          </cell>
        </row>
        <row r="752">
          <cell r="C752" t="str">
            <v>240125/801806/112265/93011</v>
          </cell>
          <cell r="D752" t="str">
            <v>16/Д.1/01/001338</v>
          </cell>
        </row>
        <row r="753">
          <cell r="C753" t="str">
            <v>220125/801436/111876/92544</v>
          </cell>
          <cell r="D753" t="str">
            <v>12/Д.1/01/001937</v>
          </cell>
        </row>
        <row r="754">
          <cell r="C754" t="str">
            <v>210125/801061/111766/91828</v>
          </cell>
          <cell r="D754" t="str">
            <v>08/Д.1/01/001830</v>
          </cell>
        </row>
        <row r="755">
          <cell r="C755" t="str">
            <v>240125/800896/112218/91702</v>
          </cell>
          <cell r="D755" t="str">
            <v>03/Д.1/01/002240</v>
          </cell>
        </row>
        <row r="756">
          <cell r="C756" t="str">
            <v>140125/799445/111405/89685</v>
          </cell>
          <cell r="D756" t="str">
            <v>15/Д.1/01/000548</v>
          </cell>
        </row>
        <row r="757">
          <cell r="C757" t="str">
            <v>240125/800170/112113/90203</v>
          </cell>
          <cell r="D757" t="str">
            <v>13/Д.1/01/001742</v>
          </cell>
        </row>
        <row r="758">
          <cell r="C758" t="str">
            <v>260125/801612/112408/92839</v>
          </cell>
          <cell r="D758" t="str">
            <v>25/Д.1/01/002763</v>
          </cell>
        </row>
        <row r="759">
          <cell r="C759" t="str">
            <v>220125/800685/111929/91051</v>
          </cell>
          <cell r="D759" t="str">
            <v>25/Д.1/01/001314</v>
          </cell>
        </row>
        <row r="760">
          <cell r="C760" t="str">
            <v>080125/800124/109866/90426</v>
          </cell>
          <cell r="D760" t="str">
            <v>17/Д.1/01/002530</v>
          </cell>
        </row>
        <row r="761">
          <cell r="C761" t="str">
            <v>110125/800555/111314/90762</v>
          </cell>
          <cell r="D761" t="str">
            <v>13/Д.1/01/002896</v>
          </cell>
        </row>
        <row r="762">
          <cell r="C762" t="str">
            <v>240125/801440/112142/92503</v>
          </cell>
          <cell r="D762" t="str">
            <v>20/Д.1/01/002572</v>
          </cell>
        </row>
        <row r="763">
          <cell r="C763" t="str">
            <v>150125/800269/111492/90705</v>
          </cell>
          <cell r="D763" t="str">
            <v>19/Д.1/01/002786</v>
          </cell>
        </row>
        <row r="764">
          <cell r="C764" t="str">
            <v>210125/801219/111751/92200</v>
          </cell>
          <cell r="D764" t="str">
            <v>20/Д.1/01/000985</v>
          </cell>
        </row>
        <row r="765">
          <cell r="C765" t="str">
            <v>240125/801183/112245/92082</v>
          </cell>
          <cell r="D765" t="str">
            <v>10/Д.1/01/001216</v>
          </cell>
        </row>
        <row r="766">
          <cell r="C766" t="str">
            <v>240125/801547/112176/92670</v>
          </cell>
          <cell r="D766" t="str">
            <v>27/Д.1/01/001875</v>
          </cell>
        </row>
        <row r="767">
          <cell r="C767" t="str">
            <v>160125/800387/111566/90599</v>
          </cell>
          <cell r="D767" t="str">
            <v>26/Д.1/01/002743</v>
          </cell>
        </row>
        <row r="768">
          <cell r="C768" t="str">
            <v>230125/800753/112093/91687</v>
          </cell>
          <cell r="D768" t="str">
            <v>05/Д.1/01/002737</v>
          </cell>
        </row>
        <row r="769">
          <cell r="C769" t="str">
            <v>250125/795120/112385/84071</v>
          </cell>
          <cell r="D769" t="str">
            <v>03/Д.1/01/000546</v>
          </cell>
        </row>
        <row r="770">
          <cell r="C770" t="str">
            <v>230125/800577/112088/91743</v>
          </cell>
          <cell r="D770" t="str">
            <v>05/Д.1/01/000996</v>
          </cell>
        </row>
        <row r="771">
          <cell r="C771" t="str">
            <v>220125/795981/111882/84502</v>
          </cell>
          <cell r="D771" t="str">
            <v>26/Д.1/01/002835</v>
          </cell>
        </row>
        <row r="772">
          <cell r="C772" t="str">
            <v>090125/800607/110260/91804</v>
          </cell>
          <cell r="D772" t="str">
            <v>06/Д.1/01/002523</v>
          </cell>
        </row>
        <row r="773">
          <cell r="C773" t="str">
            <v>270125/801541/112466/93073</v>
          </cell>
          <cell r="D773" t="str">
            <v>16/Д.1/01/001029</v>
          </cell>
        </row>
        <row r="774">
          <cell r="C774" t="str">
            <v>200125/801169/111710/92206</v>
          </cell>
          <cell r="D774" t="str">
            <v>19/Д.1/01/001790</v>
          </cell>
        </row>
        <row r="775">
          <cell r="C775" t="str">
            <v>150125/800454/111457/90538</v>
          </cell>
          <cell r="D775" t="str">
            <v>04/Д.1/01/002895</v>
          </cell>
        </row>
        <row r="776">
          <cell r="C776" t="str">
            <v>220125/799602/111974/89631</v>
          </cell>
          <cell r="D776" t="str">
            <v>03/Д.1/01/001650</v>
          </cell>
        </row>
        <row r="777">
          <cell r="C777" t="str">
            <v>160125/800973/111565/91715</v>
          </cell>
          <cell r="D777" t="str">
            <v>01/Д.1/01/001657</v>
          </cell>
        </row>
        <row r="778">
          <cell r="C778" t="str">
            <v>240125/801451/112144/92479</v>
          </cell>
          <cell r="D778" t="str">
            <v>18/Д.1/01/001880</v>
          </cell>
        </row>
        <row r="779">
          <cell r="C779" t="str">
            <v>210125/801389/111758/92545</v>
          </cell>
          <cell r="D779" t="str">
            <v>12/Д.1/01/000055</v>
          </cell>
        </row>
        <row r="780">
          <cell r="C780" t="str">
            <v>250125/801839/112388/93090</v>
          </cell>
          <cell r="D780" t="str">
            <v>24/Д.1/01/000146</v>
          </cell>
        </row>
        <row r="781">
          <cell r="C781" t="str">
            <v>080125/800741/109950/91712</v>
          </cell>
          <cell r="D781" t="str">
            <v>16/Д.1/01/000564</v>
          </cell>
        </row>
        <row r="782">
          <cell r="C782" t="str">
            <v>170125/787202/111613/62447</v>
          </cell>
          <cell r="D782" t="str">
            <v>16/Д.1/01/000549</v>
          </cell>
        </row>
        <row r="783">
          <cell r="C783" t="str">
            <v>180125/791348/111622/71619</v>
          </cell>
          <cell r="D783" t="str">
            <v>01/Д.1/01/000170</v>
          </cell>
        </row>
        <row r="784">
          <cell r="C784" t="str">
            <v>230125/800670/111960/91203</v>
          </cell>
          <cell r="D784" t="str">
            <v>05/Д.1/01/001752</v>
          </cell>
        </row>
        <row r="785">
          <cell r="C785" t="str">
            <v>250125/801767/112359/93023</v>
          </cell>
          <cell r="D785" t="str">
            <v>25/Д.1/01/003161</v>
          </cell>
        </row>
        <row r="786">
          <cell r="C786" t="str">
            <v>110125/800720/111336/91395</v>
          </cell>
          <cell r="D786" t="str">
            <v>01/Д.1/01/000614</v>
          </cell>
        </row>
        <row r="787">
          <cell r="C787" t="str">
            <v>270125/801710/112549/92815</v>
          </cell>
          <cell r="D787" t="str">
            <v>24/Д.1/01/000558</v>
          </cell>
        </row>
        <row r="788">
          <cell r="C788" t="str">
            <v>260125/801819/112411/93069</v>
          </cell>
          <cell r="D788" t="str">
            <v>26/Д.1/01/000452</v>
          </cell>
        </row>
        <row r="789">
          <cell r="C789" t="str">
            <v>220125/801591/111969/92676</v>
          </cell>
          <cell r="D789" t="str">
            <v>05/Д.1/01/000680</v>
          </cell>
        </row>
        <row r="790">
          <cell r="C790" t="str">
            <v>090125/800255/110284/91562</v>
          </cell>
          <cell r="D790" t="str">
            <v>06/Д.1/01/002885</v>
          </cell>
        </row>
        <row r="791">
          <cell r="C791" t="str">
            <v>240125/800727/112146/92741</v>
          </cell>
          <cell r="D791" t="str">
            <v>06/Д.1/01/001321</v>
          </cell>
        </row>
        <row r="792">
          <cell r="C792" t="str">
            <v>260125/801891/112381/93113</v>
          </cell>
          <cell r="D792" t="str">
            <v>26/Д.1/01/002857</v>
          </cell>
        </row>
        <row r="793">
          <cell r="C793" t="str">
            <v>260125/801387/112382/92791</v>
          </cell>
          <cell r="D793" t="str">
            <v>02/Д.1/01/001016</v>
          </cell>
        </row>
        <row r="794">
          <cell r="C794" t="str">
            <v>170125/800944/111630/91692</v>
          </cell>
          <cell r="D794" t="str">
            <v>27/Д.1/01/003066</v>
          </cell>
        </row>
        <row r="795">
          <cell r="C795" t="str">
            <v>240125/801718/112292/92938</v>
          </cell>
          <cell r="D795" t="str">
            <v>16/Д.1/01/000446</v>
          </cell>
        </row>
        <row r="796">
          <cell r="C796" t="str">
            <v>070125/798215/109728/87415</v>
          </cell>
          <cell r="D796" t="str">
            <v>24/Д.1/01/002169</v>
          </cell>
        </row>
        <row r="797">
          <cell r="C797" t="str">
            <v>301224/800823/108165/91486</v>
          </cell>
          <cell r="D797" t="str">
            <v>12/Д.1/01/000543</v>
          </cell>
        </row>
        <row r="798">
          <cell r="C798" t="str">
            <v>240125/798045/112181/86849</v>
          </cell>
          <cell r="D798" t="str">
            <v>02/Д.1/01/001136</v>
          </cell>
        </row>
        <row r="799">
          <cell r="C799" t="str">
            <v>150125/800969/111467/91734</v>
          </cell>
          <cell r="D799" t="str">
            <v>03/Д.1/01/001379</v>
          </cell>
        </row>
        <row r="800">
          <cell r="C800" t="str">
            <v>230125/800392/112090/91919</v>
          </cell>
          <cell r="D800" t="str">
            <v>16/Д.1/01/002402</v>
          </cell>
        </row>
        <row r="801">
          <cell r="C801" t="str">
            <v>100125/800117/110745/90150</v>
          </cell>
          <cell r="D801" t="str">
            <v>18/Д.1/01/001692</v>
          </cell>
        </row>
        <row r="802">
          <cell r="C802" t="str">
            <v>100125/799986/110796/90239</v>
          </cell>
          <cell r="D802" t="str">
            <v>10/Д.1/01/000316</v>
          </cell>
        </row>
        <row r="803">
          <cell r="C803" t="str">
            <v>230125/801075/112105/92058</v>
          </cell>
          <cell r="D803" t="str">
            <v>08/Д.1/01/000861</v>
          </cell>
        </row>
        <row r="804">
          <cell r="C804" t="str">
            <v>250125/801417/112370/92445</v>
          </cell>
          <cell r="D804" t="str">
            <v>03/Д.1/01/002082</v>
          </cell>
        </row>
        <row r="805">
          <cell r="C805" t="str">
            <v>250125/801617/112375/93000</v>
          </cell>
          <cell r="D805" t="str">
            <v>24/Д.1/01/000735</v>
          </cell>
        </row>
        <row r="806">
          <cell r="C806" t="str">
            <v>270125/801777/112572/93040</v>
          </cell>
          <cell r="D806" t="str">
            <v>03/Д.1/01/001406</v>
          </cell>
        </row>
        <row r="807">
          <cell r="C807" t="str">
            <v>240125/787231/112112/54464</v>
          </cell>
          <cell r="D807" t="str">
            <v>01/Д.1/01/001156</v>
          </cell>
        </row>
        <row r="808">
          <cell r="C808" t="str">
            <v>240125/798960/112262/89115</v>
          </cell>
          <cell r="D808" t="str">
            <v>27/Д.1/01/000980</v>
          </cell>
        </row>
        <row r="809">
          <cell r="C809" t="str">
            <v>270125/801902/112526/93200</v>
          </cell>
          <cell r="D809" t="str">
            <v>01/Д.1/01/002399</v>
          </cell>
        </row>
        <row r="810">
          <cell r="C810" t="str">
            <v>230125/801040/112041/92549</v>
          </cell>
          <cell r="D810" t="str">
            <v>26/Д.1/01/002114</v>
          </cell>
        </row>
        <row r="811">
          <cell r="C811" t="str">
            <v>240125/800172/112330/92611</v>
          </cell>
          <cell r="D811" t="str">
            <v>19/Д.1/01/002723</v>
          </cell>
        </row>
        <row r="812">
          <cell r="C812" t="str">
            <v>250125/801424/112354/92428</v>
          </cell>
          <cell r="D812" t="str">
            <v>20/Д.1/01/001125</v>
          </cell>
        </row>
        <row r="813">
          <cell r="C813" t="str">
            <v>090125/800033/110338/89942</v>
          </cell>
          <cell r="D813" t="str">
            <v>15/Д.1/01/001204</v>
          </cell>
        </row>
        <row r="814">
          <cell r="C814" t="str">
            <v>150125/796386/111466/86859</v>
          </cell>
          <cell r="D814" t="str">
            <v>10/Д.1/01/000404</v>
          </cell>
        </row>
        <row r="815">
          <cell r="C815" t="str">
            <v>170125/801091/111561/91865</v>
          </cell>
          <cell r="D815" t="str">
            <v>28/Д.1/01/000756</v>
          </cell>
        </row>
        <row r="816">
          <cell r="C816" t="str">
            <v>240125/797819/112136/86504</v>
          </cell>
          <cell r="D816" t="str">
            <v>16/Д.1/01/001941</v>
          </cell>
        </row>
        <row r="817">
          <cell r="C817" t="str">
            <v>080125/797343/109859/85828</v>
          </cell>
          <cell r="D817" t="str">
            <v>27/Д.1/01/003106</v>
          </cell>
        </row>
        <row r="818">
          <cell r="C818" t="str">
            <v>220125/801369/111925/92359</v>
          </cell>
          <cell r="D818" t="str">
            <v>18/Д.1/01/000956</v>
          </cell>
        </row>
        <row r="819">
          <cell r="C819" t="str">
            <v>260125/801665/112393/92936</v>
          </cell>
          <cell r="D819" t="str">
            <v>25/Д.1/01/001084</v>
          </cell>
        </row>
        <row r="820">
          <cell r="C820" t="str">
            <v>270125/801945/112587/93307</v>
          </cell>
          <cell r="D820" t="str">
            <v>01/Д.1/01/002563</v>
          </cell>
        </row>
        <row r="821">
          <cell r="C821" t="str">
            <v>270125/801793/112593/93061</v>
          </cell>
          <cell r="D821" t="str">
            <v>01/Д.1/01/001272</v>
          </cell>
        </row>
        <row r="822">
          <cell r="C822" t="str">
            <v>240125/801462/112127/92780</v>
          </cell>
          <cell r="D822" t="str">
            <v>16/Д.1/01/001045</v>
          </cell>
        </row>
        <row r="823">
          <cell r="C823" t="str">
            <v>230125/801341/111982/92446</v>
          </cell>
          <cell r="D823" t="str">
            <v>03/Д.1/01/003058</v>
          </cell>
        </row>
        <row r="824">
          <cell r="C824" t="str">
            <v>240125/801704/112177/92859</v>
          </cell>
          <cell r="D824" t="str">
            <v>10/Д.1/01/001227</v>
          </cell>
        </row>
        <row r="825">
          <cell r="C825" t="str">
            <v>170125/801263/111569/92197</v>
          </cell>
          <cell r="D825" t="str">
            <v>06/Д.1/01/002002</v>
          </cell>
        </row>
        <row r="826">
          <cell r="C826" t="str">
            <v>100125/800649/110999/91352</v>
          </cell>
          <cell r="D826" t="str">
            <v>04/Д.1/01/000037</v>
          </cell>
        </row>
        <row r="827">
          <cell r="C827" t="str">
            <v>270125/801333/112520/92260</v>
          </cell>
          <cell r="D827" t="str">
            <v>02/Д.1/01/002236</v>
          </cell>
        </row>
        <row r="828">
          <cell r="C828" t="str">
            <v>090125/800196/110385/90176</v>
          </cell>
          <cell r="D828" t="str">
            <v>19/Д.1/01/002413</v>
          </cell>
        </row>
        <row r="829">
          <cell r="C829" t="str">
            <v>180125/801051/111642/92114</v>
          </cell>
          <cell r="D829" t="str">
            <v>20/Д.1/01/002904</v>
          </cell>
        </row>
        <row r="830">
          <cell r="C830" t="str">
            <v>230125/801760/112017/92964</v>
          </cell>
          <cell r="D830" t="str">
            <v>28/Д.1/01/002748</v>
          </cell>
        </row>
        <row r="831">
          <cell r="C831" t="str">
            <v>240125/801286/112118/92258</v>
          </cell>
          <cell r="D831" t="str">
            <v>18/Д.1/01/001369</v>
          </cell>
        </row>
        <row r="832">
          <cell r="C832" t="str">
            <v>240125/801735/112155/92887</v>
          </cell>
          <cell r="D832" t="str">
            <v>18/Д.1/01/003061</v>
          </cell>
        </row>
        <row r="833">
          <cell r="C833" t="str">
            <v>240125/801355/112186/92399</v>
          </cell>
          <cell r="D833" t="str">
            <v>11/Д.1/01/001867</v>
          </cell>
        </row>
        <row r="834">
          <cell r="C834" t="str">
            <v>260125/801861/112399/93076</v>
          </cell>
          <cell r="D834" t="str">
            <v>06/Д.1/01/000459</v>
          </cell>
        </row>
        <row r="835">
          <cell r="C835" t="str">
            <v>260125/801797/112400/93039</v>
          </cell>
          <cell r="D835" t="str">
            <v>11/Д.1/01/001041</v>
          </cell>
        </row>
        <row r="836">
          <cell r="C836" t="str">
            <v>220125/801597/111937/92672</v>
          </cell>
          <cell r="D836" t="str">
            <v>24/Д.1/01/000556</v>
          </cell>
        </row>
        <row r="837">
          <cell r="C837" t="str">
            <v>240125/801292/112326/92234</v>
          </cell>
          <cell r="D837" t="str">
            <v>24/Д.1/01/001303</v>
          </cell>
        </row>
        <row r="838">
          <cell r="C838" t="str">
            <v>250125/801796/112350/93001</v>
          </cell>
          <cell r="D838" t="str">
            <v>01/Д.1/01/002720</v>
          </cell>
        </row>
        <row r="839">
          <cell r="C839" t="str">
            <v>210125/801189/111776/92498</v>
          </cell>
          <cell r="D839" t="str">
            <v>25/Д.1/01/002142</v>
          </cell>
        </row>
        <row r="840">
          <cell r="C840" t="str">
            <v>210125/801382/111786/92480</v>
          </cell>
          <cell r="D840" t="str">
            <v>10/Д.1/01/002772</v>
          </cell>
        </row>
        <row r="841">
          <cell r="C841" t="str">
            <v>240125/801666/112229/92872</v>
          </cell>
          <cell r="D841" t="str">
            <v>16/Д.1/01/001958</v>
          </cell>
        </row>
        <row r="842">
          <cell r="C842" t="str">
            <v>270125/801721/112539/93095</v>
          </cell>
          <cell r="D842" t="str">
            <v>10/Д.1/01/001145</v>
          </cell>
        </row>
        <row r="843">
          <cell r="C843" t="str">
            <v>270125/796979/112447/85357</v>
          </cell>
          <cell r="D843" t="str">
            <v>02/Д.1/01/000995</v>
          </cell>
        </row>
        <row r="844">
          <cell r="C844" t="str">
            <v>240125/800888/112129/91587</v>
          </cell>
          <cell r="D844" t="str">
            <v>02/Д.1/01/001067</v>
          </cell>
        </row>
        <row r="845">
          <cell r="C845" t="str">
            <v>170125/800876/111595/92002</v>
          </cell>
          <cell r="D845" t="str">
            <v>19/Д.1/01/000033</v>
          </cell>
        </row>
        <row r="846">
          <cell r="C846" t="str">
            <v>270125/801174/112421/92304</v>
          </cell>
          <cell r="D846" t="str">
            <v>02/Д.1/01/000284</v>
          </cell>
        </row>
        <row r="847">
          <cell r="C847" t="str">
            <v>240125/801036/112167/92722</v>
          </cell>
          <cell r="D847" t="str">
            <v>16/Д.1/01/000877</v>
          </cell>
        </row>
        <row r="848">
          <cell r="C848" t="str">
            <v>250125/790310/112353/67231</v>
          </cell>
          <cell r="D848" t="str">
            <v>27/Д.1/01/000969</v>
          </cell>
        </row>
        <row r="849">
          <cell r="C849" t="str">
            <v>020125/800601/108913/91377</v>
          </cell>
          <cell r="D849" t="str">
            <v>04/Д.1/01/002714</v>
          </cell>
        </row>
        <row r="850">
          <cell r="C850" t="str">
            <v>240125/801327/112251/92311</v>
          </cell>
          <cell r="D850" t="str">
            <v>16/Д.1/01/000862</v>
          </cell>
        </row>
        <row r="851">
          <cell r="C851" t="str">
            <v>220125/797557/111863/86125</v>
          </cell>
          <cell r="D851" t="str">
            <v>19/Д.1/01/000934</v>
          </cell>
        </row>
        <row r="852">
          <cell r="C852" t="str">
            <v>160125/801156/111537/92220</v>
          </cell>
          <cell r="D852" t="str">
            <v>06/Д.1/01/001675</v>
          </cell>
        </row>
        <row r="853">
          <cell r="C853" t="str">
            <v>270125/800602/112513/90840</v>
          </cell>
          <cell r="D853" t="str">
            <v>25/Д.1/01/000523</v>
          </cell>
        </row>
        <row r="854">
          <cell r="C854" t="str">
            <v>240125/801495/112172/92559</v>
          </cell>
          <cell r="D854" t="str">
            <v>13/Д.1/01/000461</v>
          </cell>
        </row>
        <row r="855">
          <cell r="C855" t="str">
            <v>240125/801476/112256/93010</v>
          </cell>
          <cell r="D855" t="str">
            <v>02/Д.1/01/000413</v>
          </cell>
        </row>
        <row r="856">
          <cell r="C856" t="str">
            <v>250125/801585/112355/92664</v>
          </cell>
          <cell r="D856" t="str">
            <v>07/Д.1/01/002160</v>
          </cell>
        </row>
        <row r="857">
          <cell r="C857" t="str">
            <v>240125/798351/112293/87717</v>
          </cell>
          <cell r="D857" t="str">
            <v>02/Д.1/01/000139</v>
          </cell>
        </row>
        <row r="858">
          <cell r="C858" t="str">
            <v>240125/800083/112303/90597</v>
          </cell>
          <cell r="D858" t="str">
            <v>16/Д.1/01/000485</v>
          </cell>
        </row>
        <row r="859">
          <cell r="C859" t="str">
            <v>030125/800319/109068/90242</v>
          </cell>
          <cell r="D859" t="str">
            <v>16/Д.1/01/002157</v>
          </cell>
        </row>
        <row r="860">
          <cell r="C860" t="str">
            <v>270125/800115/112459/90144</v>
          </cell>
          <cell r="D860" t="str">
            <v>01/Д.1/01/003147</v>
          </cell>
        </row>
        <row r="861">
          <cell r="C861" t="str">
            <v>220125/801388/111904/92429</v>
          </cell>
          <cell r="D861" t="str">
            <v>16/Д.1/01/000943</v>
          </cell>
        </row>
        <row r="862">
          <cell r="C862" t="str">
            <v>240125/801592/112137/93005</v>
          </cell>
          <cell r="D862" t="str">
            <v>26/Д.1/01/001152</v>
          </cell>
        </row>
        <row r="863">
          <cell r="C863" t="str">
            <v>230125/801727/112046/93021</v>
          </cell>
          <cell r="D863" t="str">
            <v>13/Д.1/01/003153</v>
          </cell>
        </row>
        <row r="864">
          <cell r="C864" t="str">
            <v>250125/801105/112360/91907</v>
          </cell>
          <cell r="D864" t="str">
            <v>18/Д.1/01/001934</v>
          </cell>
        </row>
        <row r="865">
          <cell r="C865" t="str">
            <v>250125/800991/112378/92874</v>
          </cell>
          <cell r="D865" t="str">
            <v>27/Д.1/01/000891</v>
          </cell>
        </row>
        <row r="866">
          <cell r="C866" t="str">
            <v>270125/801689/112542/92784</v>
          </cell>
          <cell r="D866" t="str">
            <v>24/Д.1/01/001697</v>
          </cell>
        </row>
        <row r="867">
          <cell r="C867" t="str">
            <v>270125/800844/112565/91669</v>
          </cell>
          <cell r="D867" t="str">
            <v>19/Д.1/01/001327</v>
          </cell>
        </row>
        <row r="868">
          <cell r="C868" t="str">
            <v>260125/801149/112398/92043</v>
          </cell>
          <cell r="D868" t="str">
            <v>02/Д.1/01/001883</v>
          </cell>
        </row>
        <row r="869">
          <cell r="C869" t="str">
            <v>270125/791513/112470/72630</v>
          </cell>
          <cell r="D869" t="str">
            <v>23/Д.1/01/000583</v>
          </cell>
        </row>
        <row r="870">
          <cell r="C870" t="str">
            <v>270125/801277/112500/92207</v>
          </cell>
          <cell r="D870" t="str">
            <v>15/Д.1/01/001371</v>
          </cell>
        </row>
        <row r="871">
          <cell r="C871" t="str">
            <v>270125/801370/112589/92398</v>
          </cell>
          <cell r="D871" t="str">
            <v>01/Д.1/01/002146</v>
          </cell>
        </row>
        <row r="872">
          <cell r="C872" t="str">
            <v>130125/800188/111380/90155</v>
          </cell>
          <cell r="D872" t="str">
            <v>04/Д.1/01/002959</v>
          </cell>
        </row>
        <row r="873">
          <cell r="C873" t="str">
            <v>170125/799049/111582/89303</v>
          </cell>
          <cell r="D873" t="str">
            <v>08/Д.1/01/001856</v>
          </cell>
        </row>
        <row r="874">
          <cell r="C874" t="str">
            <v>270125/801759/112534/92927</v>
          </cell>
          <cell r="D874" t="str">
            <v>20/Д.1/01/002760</v>
          </cell>
        </row>
        <row r="875">
          <cell r="C875" t="str">
            <v>270125/801850/112544/93068</v>
          </cell>
          <cell r="D875" t="str">
            <v>06/Д.1/01/001112</v>
          </cell>
        </row>
        <row r="876">
          <cell r="C876" t="str">
            <v>180125/801237/111641/92314</v>
          </cell>
          <cell r="D876" t="str">
            <v>01/Д.1/01/002725</v>
          </cell>
        </row>
        <row r="877">
          <cell r="C877" t="str">
            <v>180125/801293/111676/92232</v>
          </cell>
          <cell r="D877" t="str">
            <v>26/Д.1/01/001811</v>
          </cell>
        </row>
        <row r="878">
          <cell r="C878" t="str">
            <v>250125/801789/112386/93086</v>
          </cell>
          <cell r="D878" t="str">
            <v>26/Д.1/01/000322</v>
          </cell>
        </row>
        <row r="879">
          <cell r="C879" t="str">
            <v>250125/801427/112389/92577</v>
          </cell>
          <cell r="D879" t="str">
            <v>16/Д.1/01/002888</v>
          </cell>
        </row>
        <row r="880">
          <cell r="C880" t="str">
            <v>260125/801726/112420/92983</v>
          </cell>
          <cell r="D880" t="str">
            <v>25/Д.1/01/002093</v>
          </cell>
        </row>
        <row r="881">
          <cell r="C881" t="str">
            <v>270125/801044/112570/93110</v>
          </cell>
          <cell r="D881" t="str">
            <v>16/Д.1/01/001424</v>
          </cell>
        </row>
        <row r="882">
          <cell r="C882" t="str">
            <v>150125/800663/111459/92283</v>
          </cell>
          <cell r="D882" t="str">
            <v>19/Д.1/01/003126</v>
          </cell>
        </row>
        <row r="883">
          <cell r="C883" t="str">
            <v>240125/798187/112276/87248</v>
          </cell>
          <cell r="D883" t="str">
            <v>07/Д.1/01/000544</v>
          </cell>
        </row>
        <row r="884">
          <cell r="C884" t="str">
            <v>270125/801486/112605/92616</v>
          </cell>
          <cell r="D884" t="str">
            <v>02/Д.1/01/001681</v>
          </cell>
        </row>
        <row r="885">
          <cell r="C885" t="str">
            <v>270125/801897/112563/93163</v>
          </cell>
          <cell r="D885" t="str">
            <v>24/Д.1/01/001342</v>
          </cell>
        </row>
        <row r="886">
          <cell r="C886" t="str">
            <v>200125/800911/111691/91640</v>
          </cell>
          <cell r="D886" t="str">
            <v>09/Д.1/01/002296</v>
          </cell>
        </row>
        <row r="887">
          <cell r="C887" t="str">
            <v>270125/801639/112474/92849</v>
          </cell>
          <cell r="D887" t="str">
            <v>24/Д.1/01/001105</v>
          </cell>
        </row>
        <row r="888">
          <cell r="C888" t="str">
            <v>210125/801118/111772/91939</v>
          </cell>
          <cell r="D888" t="str">
            <v>16/Д.1/01/000746</v>
          </cell>
        </row>
        <row r="889">
          <cell r="C889" t="str">
            <v>100125/800353/110935/91821</v>
          </cell>
          <cell r="D889" t="str">
            <v>11/Д.1/01/002795</v>
          </cell>
        </row>
        <row r="890">
          <cell r="C890" t="str">
            <v>170125/800981/111578/91765</v>
          </cell>
          <cell r="D890" t="str">
            <v>19/Д.1/01/002771</v>
          </cell>
        </row>
        <row r="891">
          <cell r="C891" t="str">
            <v>240125/800711/112252/91119</v>
          </cell>
          <cell r="D891" t="str">
            <v>26/Д.1/01/001743</v>
          </cell>
        </row>
        <row r="892">
          <cell r="C892" t="str">
            <v>270125/800808/112505/92665</v>
          </cell>
          <cell r="D892" t="str">
            <v>17/Д.1/01/001821</v>
          </cell>
        </row>
        <row r="893">
          <cell r="C893" t="str">
            <v>230125/801554/112042/92662</v>
          </cell>
          <cell r="D893" t="str">
            <v>02/Д.1/01/002887</v>
          </cell>
        </row>
        <row r="894">
          <cell r="C894" t="str">
            <v>210125/800865/111756/91530</v>
          </cell>
          <cell r="D894" t="str">
            <v>07/Д.1/01/000415</v>
          </cell>
        </row>
        <row r="895">
          <cell r="C895" t="str">
            <v>210125/801063/111768/92004</v>
          </cell>
          <cell r="D895" t="str">
            <v>24/Д.1/01/000398</v>
          </cell>
        </row>
        <row r="896">
          <cell r="C896" t="str">
            <v>170125/801107/111584/91922</v>
          </cell>
          <cell r="D896" t="str">
            <v>02/Д.1/01/001299</v>
          </cell>
        </row>
        <row r="897">
          <cell r="C897" t="str">
            <v>060125/797459/109334/86031</v>
          </cell>
          <cell r="D897" t="str">
            <v>18/Д.1/01/003072</v>
          </cell>
        </row>
        <row r="898">
          <cell r="C898" t="str">
            <v>240125/801135/112139/92794</v>
          </cell>
          <cell r="D898" t="str">
            <v>16/Д.1/01/000759</v>
          </cell>
        </row>
        <row r="899">
          <cell r="C899" t="str">
            <v>230125/801524/112024/92576</v>
          </cell>
          <cell r="D899" t="str">
            <v>28/Д.1/01/001770</v>
          </cell>
        </row>
        <row r="900">
          <cell r="C900" t="str">
            <v>100125/800203/110845/90161</v>
          </cell>
          <cell r="D900" t="str">
            <v>08/Д.1/01/001026</v>
          </cell>
        </row>
        <row r="901">
          <cell r="C901" t="str">
            <v>270125/801599/112423/92680</v>
          </cell>
          <cell r="D901" t="str">
            <v>16/Д.1/01/003148</v>
          </cell>
        </row>
        <row r="902">
          <cell r="C902" t="str">
            <v>070125/800413/109546/90424</v>
          </cell>
          <cell r="D902" t="str">
            <v>07/Д.1/01/000026</v>
          </cell>
        </row>
        <row r="903">
          <cell r="C903" t="str">
            <v>210125/801323/111831/92350</v>
          </cell>
          <cell r="D903" t="str">
            <v>25/Д.1/01/002172</v>
          </cell>
        </row>
        <row r="904">
          <cell r="C904" t="str">
            <v>070125/800420/109561/91537</v>
          </cell>
          <cell r="D904" t="str">
            <v>20/Д.1/01/000771</v>
          </cell>
        </row>
        <row r="905">
          <cell r="C905" t="str">
            <v>200125/801305/111697/92303</v>
          </cell>
          <cell r="D905" t="str">
            <v>28/Д.1/01/000742</v>
          </cell>
        </row>
        <row r="906">
          <cell r="C906" t="str">
            <v>100125/800166/110756/90147</v>
          </cell>
          <cell r="D906" t="str">
            <v>18/Д.1/01/001408</v>
          </cell>
        </row>
        <row r="907">
          <cell r="C907" t="str">
            <v>180125/800746/111651/91379</v>
          </cell>
          <cell r="D907" t="str">
            <v>03/Д.1/01/002226</v>
          </cell>
        </row>
        <row r="908">
          <cell r="C908" t="str">
            <v>240125/801454/112189/92505</v>
          </cell>
          <cell r="D908" t="str">
            <v>16/Д.1/01/000331</v>
          </cell>
        </row>
        <row r="909">
          <cell r="C909" t="str">
            <v>220125/801289/111971/92806</v>
          </cell>
          <cell r="D909" t="str">
            <v>25/Д.1/01/001738</v>
          </cell>
        </row>
        <row r="910">
          <cell r="C910" t="str">
            <v>080125/800351/109911/90439</v>
          </cell>
          <cell r="D910" t="str">
            <v>19/Д.1/01/002255</v>
          </cell>
        </row>
        <row r="911">
          <cell r="C911" t="str">
            <v>230125/800828/112034/91627</v>
          </cell>
          <cell r="D911" t="str">
            <v>05/Д.1/01/001017</v>
          </cell>
        </row>
        <row r="912">
          <cell r="C912" t="str">
            <v>240125/800904/112225/91631</v>
          </cell>
          <cell r="D912" t="str">
            <v>13/Д.1/01/002817</v>
          </cell>
        </row>
        <row r="913">
          <cell r="C913" t="str">
            <v>220125/801438/111931/92458</v>
          </cell>
          <cell r="D913" t="str">
            <v>17/Д.1/01/001108</v>
          </cell>
        </row>
        <row r="914">
          <cell r="C914" t="str">
            <v>240125/800985/112134/91802</v>
          </cell>
          <cell r="D914" t="str">
            <v>16/Д.1/01/002083</v>
          </cell>
        </row>
        <row r="915">
          <cell r="C915" t="str">
            <v>180125/800940/111677/92500</v>
          </cell>
          <cell r="D915" t="str">
            <v>25/Д.1/01/000889</v>
          </cell>
        </row>
        <row r="916">
          <cell r="C916" t="str">
            <v>190125/800572/111679/90804</v>
          </cell>
          <cell r="D916" t="str">
            <v>26/Д.1/01/002290</v>
          </cell>
        </row>
        <row r="917">
          <cell r="C917" t="str">
            <v>240125/801645/112175/92739</v>
          </cell>
          <cell r="D917" t="str">
            <v>21/Д.1/01/001801</v>
          </cell>
        </row>
        <row r="918">
          <cell r="C918" t="str">
            <v>080125/800644/110027/90982</v>
          </cell>
          <cell r="D918" t="str">
            <v>16/Д.1/01/003134</v>
          </cell>
        </row>
        <row r="919">
          <cell r="C919" t="str">
            <v>200125/800968/111705/91707</v>
          </cell>
          <cell r="D919" t="str">
            <v>19/Д.1/01/001820</v>
          </cell>
        </row>
        <row r="920">
          <cell r="C920" t="str">
            <v>240125/800275/112231/90235</v>
          </cell>
          <cell r="D920" t="str">
            <v>16/Д.1/01/002741</v>
          </cell>
        </row>
        <row r="921">
          <cell r="C921" t="str">
            <v>080125/800175/110094/90128</v>
          </cell>
          <cell r="D921" t="str">
            <v>27/Д.1/01/002799</v>
          </cell>
        </row>
        <row r="922">
          <cell r="C922" t="str">
            <v>140125/787683/111429/55750</v>
          </cell>
          <cell r="D922" t="str">
            <v>20/Д.1/01/000774</v>
          </cell>
        </row>
        <row r="923">
          <cell r="C923" t="str">
            <v>070125/798184/109769/87243</v>
          </cell>
          <cell r="D923" t="str">
            <v>26/Д.1/01/000492</v>
          </cell>
        </row>
        <row r="924">
          <cell r="C924" t="str">
            <v>230125/796721/112089/85276</v>
          </cell>
          <cell r="D924" t="str">
            <v>01/Д.1/01/002553</v>
          </cell>
        </row>
        <row r="925">
          <cell r="C925" t="str">
            <v>100125/800704/110847/91444</v>
          </cell>
          <cell r="D925" t="str">
            <v>08/Д.1/01/002851</v>
          </cell>
        </row>
        <row r="926">
          <cell r="C926" t="str">
            <v>110125/798661/111316/88803</v>
          </cell>
          <cell r="D926" t="str">
            <v>01/Д.1/01/001076</v>
          </cell>
        </row>
        <row r="927">
          <cell r="C927" t="str">
            <v>231224/800024/104962/90362</v>
          </cell>
          <cell r="D927" t="str">
            <v>24/Д.1/01/002111</v>
          </cell>
        </row>
        <row r="928">
          <cell r="C928" t="str">
            <v>220125/801507/111896/92515</v>
          </cell>
          <cell r="D928" t="str">
            <v>16/Д.1/01/000161</v>
          </cell>
        </row>
        <row r="929">
          <cell r="C929" t="str">
            <v>220125/801391/111901/92519</v>
          </cell>
          <cell r="D929" t="str">
            <v>16/Д.1/01/000542</v>
          </cell>
        </row>
        <row r="930">
          <cell r="C930" t="str">
            <v>270125/801886/112541/93138</v>
          </cell>
          <cell r="D930" t="str">
            <v>27/Д.1/01/002865</v>
          </cell>
        </row>
        <row r="931">
          <cell r="C931" t="str">
            <v>150125/801138/111473/92148</v>
          </cell>
          <cell r="D931" t="str">
            <v>11/Д.1/01/003143</v>
          </cell>
        </row>
        <row r="932">
          <cell r="C932" t="str">
            <v>230125/800766/112016/91398</v>
          </cell>
          <cell r="D932" t="str">
            <v>18/Д.1/01/002147</v>
          </cell>
        </row>
        <row r="933">
          <cell r="C933" t="str">
            <v>020125/800570/108877/90881</v>
          </cell>
          <cell r="D933" t="str">
            <v>24/Д.1/01/000302</v>
          </cell>
        </row>
        <row r="934">
          <cell r="C934" t="str">
            <v>240125/800928/112165/91676</v>
          </cell>
          <cell r="D934" t="str">
            <v>08/Д.1/01/001212</v>
          </cell>
        </row>
        <row r="935">
          <cell r="C935" t="str">
            <v>311224/800547/108602/90719</v>
          </cell>
          <cell r="D935" t="str">
            <v>24/Д.1/01/001028</v>
          </cell>
        </row>
        <row r="936">
          <cell r="C936" t="str">
            <v>240125/801627/112162/92721</v>
          </cell>
          <cell r="D936" t="str">
            <v>13/Д.1/01/000563</v>
          </cell>
        </row>
        <row r="937">
          <cell r="C937" t="str">
            <v>100125/800026/110746/90980</v>
          </cell>
          <cell r="D937" t="str">
            <v>20/Д.1/01/002561</v>
          </cell>
        </row>
        <row r="938">
          <cell r="C938" t="str">
            <v>100125/799902/110819/89721</v>
          </cell>
          <cell r="D938" t="str">
            <v>08/Д.1/01/002229</v>
          </cell>
        </row>
        <row r="939">
          <cell r="C939" t="str">
            <v>100125/800683/110843/90972</v>
          </cell>
          <cell r="D939" t="str">
            <v>10/Д.1/01/000803</v>
          </cell>
        </row>
        <row r="940">
          <cell r="C940" t="str">
            <v>240125/801484/112205/92702</v>
          </cell>
          <cell r="D940" t="str">
            <v>13/Д.1/01/002890</v>
          </cell>
        </row>
        <row r="941">
          <cell r="C941" t="str">
            <v>200125/800899/111713/91621</v>
          </cell>
          <cell r="D941" t="str">
            <v>27/Д.1/01/001879</v>
          </cell>
        </row>
        <row r="942">
          <cell r="C942" t="str">
            <v>270125/800557/112429/91610</v>
          </cell>
          <cell r="D942" t="str">
            <v>01/Д.1/01/002584</v>
          </cell>
        </row>
        <row r="943">
          <cell r="C943" t="str">
            <v>020125/794000/108911/82186</v>
          </cell>
          <cell r="D943" t="str">
            <v>16/Д.1/01/003095</v>
          </cell>
        </row>
        <row r="944">
          <cell r="C944" t="str">
            <v>150125/800757/111475/91393</v>
          </cell>
          <cell r="D944" t="str">
            <v>24/Д.1/01/001438</v>
          </cell>
        </row>
        <row r="945">
          <cell r="C945" t="str">
            <v>140125/800831/111438/91479</v>
          </cell>
          <cell r="D945" t="str">
            <v>25/Д.1/01/002891</v>
          </cell>
        </row>
        <row r="946">
          <cell r="C946" t="str">
            <v>150125/798691/111481/88601</v>
          </cell>
          <cell r="D946" t="str">
            <v>13/Д.1/01/000397</v>
          </cell>
        </row>
        <row r="947">
          <cell r="C947" t="str">
            <v>240125/801373/112198/92348</v>
          </cell>
          <cell r="D947" t="str">
            <v>17/Д.1/01/000473</v>
          </cell>
        </row>
        <row r="948">
          <cell r="C948" t="str">
            <v>100125/797712/110833/86332</v>
          </cell>
          <cell r="D948" t="str">
            <v>08/Д.1/01/001744</v>
          </cell>
        </row>
        <row r="949">
          <cell r="C949" t="str">
            <v>240125/800830/112195/91624</v>
          </cell>
          <cell r="D949" t="str">
            <v>18/Д.1/01/002590</v>
          </cell>
        </row>
        <row r="950">
          <cell r="C950" t="str">
            <v>210125/801029/111807/92614</v>
          </cell>
          <cell r="D950" t="str">
            <v>18/Д.1/01/002586</v>
          </cell>
        </row>
        <row r="951">
          <cell r="C951" t="str">
            <v>110125/795861/111339/84436</v>
          </cell>
          <cell r="D951" t="str">
            <v>15/Д.1/01/002745</v>
          </cell>
        </row>
        <row r="952">
          <cell r="C952" t="str">
            <v>120125/796805/111365/85049</v>
          </cell>
          <cell r="D952" t="str">
            <v>05/Д.1/01/001530</v>
          </cell>
        </row>
        <row r="953">
          <cell r="C953" t="str">
            <v>210125/800254/111817/91584</v>
          </cell>
          <cell r="D953" t="str">
            <v>10/Д.1/01/001700</v>
          </cell>
        </row>
        <row r="954">
          <cell r="C954" t="str">
            <v>170125/800955/111572/92169</v>
          </cell>
          <cell r="D954" t="str">
            <v>20/Д.1/01/001727</v>
          </cell>
        </row>
        <row r="955">
          <cell r="C955" t="str">
            <v>240125/801537/112166/92591</v>
          </cell>
          <cell r="D955" t="str">
            <v>02/Д.1/01/000513</v>
          </cell>
        </row>
        <row r="956">
          <cell r="C956" t="str">
            <v>220125/800853/111967/91579</v>
          </cell>
          <cell r="D956" t="str">
            <v>26/Д.1/01/002495</v>
          </cell>
        </row>
        <row r="957">
          <cell r="C957" t="str">
            <v>100125/800729/111016/91496</v>
          </cell>
          <cell r="D957" t="str">
            <v>16/Д.1/01/000754</v>
          </cell>
        </row>
        <row r="958">
          <cell r="C958" t="str">
            <v>180125/800912/111675/91753</v>
          </cell>
          <cell r="D958" t="str">
            <v>16/Д.1/01/001661</v>
          </cell>
        </row>
        <row r="959">
          <cell r="C959" t="str">
            <v>250125/798987/112339/89216</v>
          </cell>
          <cell r="D959" t="str">
            <v>05/Д.1/01/001747</v>
          </cell>
        </row>
        <row r="960">
          <cell r="C960" t="str">
            <v>080125/800549/109847/90984</v>
          </cell>
          <cell r="D960" t="str">
            <v>24/Д.1/01/000840</v>
          </cell>
        </row>
        <row r="961">
          <cell r="C961" t="str">
            <v>230125/801291/112010/92932</v>
          </cell>
          <cell r="D961" t="str">
            <v>25/Д.1/01/000016</v>
          </cell>
        </row>
        <row r="962">
          <cell r="C962" t="str">
            <v>131224/800278/95779/90214</v>
          </cell>
        </row>
        <row r="963">
          <cell r="C963" t="str">
            <v>111224/800162/94910/90124</v>
          </cell>
          <cell r="D963" t="str">
            <v>12/Д.1/01/000895</v>
          </cell>
        </row>
        <row r="964">
          <cell r="C964" t="str">
            <v>221124/797111/92892/85523</v>
          </cell>
          <cell r="D964" t="str">
            <v>15/Д.1/01/002195</v>
          </cell>
        </row>
        <row r="965">
          <cell r="C965" t="str">
            <v>181124/788260/85416/58144</v>
          </cell>
        </row>
        <row r="966">
          <cell r="C966" t="str">
            <v>270125/792806/112467/77326</v>
          </cell>
          <cell r="D966" t="str">
            <v>08/Д.1/01/002698</v>
          </cell>
        </row>
        <row r="967">
          <cell r="C967" t="str">
            <v>170125/800086/111567/90088</v>
          </cell>
          <cell r="D967" t="str">
            <v>27/Д.1/01/000399</v>
          </cell>
        </row>
        <row r="968">
          <cell r="C968" t="str">
            <v>230125/801110/112110/91923</v>
          </cell>
          <cell r="D968" t="str">
            <v>27/Д.1/01/002943</v>
          </cell>
        </row>
        <row r="969">
          <cell r="C969" t="str">
            <v>060125/800763/109491/91622</v>
          </cell>
          <cell r="D969" t="str">
            <v>26/Д.1/01/000584</v>
          </cell>
        </row>
        <row r="970">
          <cell r="C970" t="str">
            <v>240125/801383/112150/92338</v>
          </cell>
          <cell r="D970" t="str">
            <v>29/Д.1/01/001845</v>
          </cell>
        </row>
        <row r="971">
          <cell r="C971" t="str">
            <v>260125/801319/112413/92352</v>
          </cell>
          <cell r="D971" t="str">
            <v>03/Д.1/01/002965</v>
          </cell>
        </row>
        <row r="972">
          <cell r="C972" t="str">
            <v>160125/801254/111522/92202</v>
          </cell>
          <cell r="D972" t="str">
            <v>15/Д.1/01/002070</v>
          </cell>
        </row>
        <row r="973">
          <cell r="C973" t="str">
            <v>230125/801164/111983/92118</v>
          </cell>
          <cell r="D973" t="str">
            <v>16/Д.1/01/002074</v>
          </cell>
        </row>
        <row r="974">
          <cell r="C974" t="str">
            <v>240125/801407/112152/92661</v>
          </cell>
        </row>
        <row r="975">
          <cell r="C975" t="str">
            <v>240125/801158/112123/92282</v>
          </cell>
          <cell r="D975" t="str">
            <v>13/Д.1/01/000731</v>
          </cell>
        </row>
        <row r="976">
          <cell r="C976" t="str">
            <v>270125/801374/112575/92783</v>
          </cell>
          <cell r="D976" t="str">
            <v>18/Д.1/01/000400</v>
          </cell>
        </row>
        <row r="977">
          <cell r="C977" t="str">
            <v>230125/798512/112074/88472</v>
          </cell>
          <cell r="D977" t="str">
            <v>11/Д.1/01/002099</v>
          </cell>
        </row>
        <row r="978">
          <cell r="C978" t="str">
            <v>270125/786357/112537/74897</v>
          </cell>
          <cell r="D978" t="str">
            <v>16/Д.1/01/001832</v>
          </cell>
        </row>
        <row r="979">
          <cell r="C979" t="str">
            <v>110125/800604/111344/91207</v>
          </cell>
          <cell r="D979" t="str">
            <v>26/Д.1/01/000108</v>
          </cell>
        </row>
        <row r="980">
          <cell r="C980" t="str">
            <v>240125/800666/112233/90958</v>
          </cell>
          <cell r="D980" t="str">
            <v>01/Д.1/01/001842</v>
          </cell>
        </row>
        <row r="981">
          <cell r="C981" t="str">
            <v>270125/801858/112504/93143</v>
          </cell>
        </row>
        <row r="982">
          <cell r="C982" t="str">
            <v>230125/801771/112075/93014</v>
          </cell>
          <cell r="D982" t="str">
            <v>16/Д.1/01/000475</v>
          </cell>
        </row>
        <row r="983">
          <cell r="C983" t="str">
            <v>160125/801122/111548/92205</v>
          </cell>
          <cell r="D983" t="str">
            <v>03/Д.1/01/003155</v>
          </cell>
        </row>
        <row r="984">
          <cell r="C984" t="str">
            <v>230125/798803/112062/88876</v>
          </cell>
          <cell r="D984" t="str">
            <v>07/Д.1/01/001043</v>
          </cell>
        </row>
        <row r="985">
          <cell r="C985" t="str">
            <v>270125/801932/112560/93298</v>
          </cell>
          <cell r="D985" t="str">
            <v>02/Д.1/01/002585</v>
          </cell>
        </row>
        <row r="986">
          <cell r="C986" t="str">
            <v>100125/800385/110761/91740</v>
          </cell>
          <cell r="D986" t="str">
            <v>12/Д.1/01/002439</v>
          </cell>
        </row>
        <row r="987">
          <cell r="C987" t="str">
            <v>080125/800567/109894/90805</v>
          </cell>
          <cell r="D987" t="str">
            <v>13/Д.1/01/003069</v>
          </cell>
        </row>
        <row r="988">
          <cell r="C988" t="str">
            <v>270125/796864/112497/85127</v>
          </cell>
          <cell r="D988" t="str">
            <v>12/Д.1/01/002091</v>
          </cell>
        </row>
        <row r="989">
          <cell r="C989" t="str">
            <v>270125/801579/112404/93139</v>
          </cell>
          <cell r="D989" t="str">
            <v>26/Д.1/01/000479</v>
          </cell>
        </row>
        <row r="990">
          <cell r="C990" t="str">
            <v>240125/801691/112194/92817</v>
          </cell>
          <cell r="D990" t="str">
            <v>01/Д.1/01/000952</v>
          </cell>
        </row>
        <row r="991">
          <cell r="C991" t="str">
            <v>240125/801776/112200/93045</v>
          </cell>
          <cell r="D991" t="str">
            <v>11/Д.1/01/000596</v>
          </cell>
        </row>
        <row r="992">
          <cell r="C992" t="str">
            <v>180125/800937/111647/91780</v>
          </cell>
          <cell r="D992" t="str">
            <v>24/Д.1/01/002136</v>
          </cell>
        </row>
        <row r="993">
          <cell r="C993" t="str">
            <v>270125/801901/112538/93194</v>
          </cell>
          <cell r="D993" t="str">
            <v>18/Д.1/01/001668</v>
          </cell>
        </row>
        <row r="994">
          <cell r="C994" t="str">
            <v>270125/801899/112506/93164</v>
          </cell>
          <cell r="D994" t="str">
            <v>24/Д.1/01/002166</v>
          </cell>
        </row>
        <row r="995">
          <cell r="C995" t="str">
            <v>240125/801781/112325/93141</v>
          </cell>
          <cell r="D995" t="str">
            <v>16/Д.1/01/002990</v>
          </cell>
        </row>
        <row r="996">
          <cell r="C996" t="str">
            <v>240125/797522/112298/86080</v>
          </cell>
        </row>
        <row r="997">
          <cell r="C997" t="str">
            <v>240125/801844/112311/93119</v>
          </cell>
          <cell r="D997" t="str">
            <v>16/Д.1/01/002733</v>
          </cell>
        </row>
        <row r="998">
          <cell r="C998" t="str">
            <v>240125/793582/112301/81545</v>
          </cell>
        </row>
        <row r="999">
          <cell r="C999" t="str">
            <v>210125/795600/111777/84477</v>
          </cell>
          <cell r="D999" t="str">
            <v>08/Д.1/01/000494</v>
          </cell>
        </row>
        <row r="1000">
          <cell r="C1000" t="str">
            <v>270125/801720/112580/93099</v>
          </cell>
          <cell r="D1000" t="str">
            <v>10/Д.1/01/002897</v>
          </cell>
        </row>
        <row r="1001">
          <cell r="C1001" t="str">
            <v>230125/801829/112106/93038</v>
          </cell>
          <cell r="D1001" t="str">
            <v>16/Д.1/01/001637</v>
          </cell>
        </row>
        <row r="1002">
          <cell r="C1002" t="str">
            <v>210125/801574/111838/61408</v>
          </cell>
          <cell r="D1002" t="str">
            <v>01/Д.1/01/000467</v>
          </cell>
        </row>
        <row r="1003">
          <cell r="C1003" t="str">
            <v>210125/801280/111748/92238</v>
          </cell>
          <cell r="D1003" t="str">
            <v>08/Д.1/01/001234</v>
          </cell>
        </row>
        <row r="1004">
          <cell r="C1004" t="str">
            <v>210125/801583/111853/92641</v>
          </cell>
          <cell r="D1004" t="str">
            <v>02/Д.1/01/001024</v>
          </cell>
        </row>
        <row r="1005">
          <cell r="C1005" t="str">
            <v>250125/798344/112344/87687</v>
          </cell>
          <cell r="D1005" t="str">
            <v>24/Д.1/01/001805</v>
          </cell>
        </row>
        <row r="1006">
          <cell r="C1006" t="str">
            <v>240125/801333/112241/92260</v>
          </cell>
        </row>
        <row r="1007">
          <cell r="C1007" t="str">
            <v>240125/801842/112308/93096</v>
          </cell>
          <cell r="D1007" t="str">
            <v>16/Д.1/01/000395</v>
          </cell>
        </row>
        <row r="1008">
          <cell r="C1008" t="str">
            <v>270125/801807/112588/93079</v>
          </cell>
          <cell r="D1008" t="str">
            <v>06/Д.1/01/002119</v>
          </cell>
        </row>
        <row r="1009">
          <cell r="C1009" t="str">
            <v>270125/801500/112606/92984</v>
          </cell>
          <cell r="D1009" t="str">
            <v>02/Д.1/01/001771</v>
          </cell>
        </row>
        <row r="1010">
          <cell r="C1010" t="str">
            <v>230125/801609/112047/92740</v>
          </cell>
        </row>
        <row r="1011">
          <cell r="C1011" t="str">
            <v>170125/801345/111605/92286</v>
          </cell>
          <cell r="D1011" t="str">
            <v>01/Д.1/01/000968</v>
          </cell>
        </row>
        <row r="1012">
          <cell r="C1012" t="str">
            <v>240125/801779/112250/93105</v>
          </cell>
          <cell r="D1012" t="str">
            <v>16/Д.1/01/001791</v>
          </cell>
        </row>
        <row r="1013">
          <cell r="C1013" t="str">
            <v>270125/801942/112578/93308</v>
          </cell>
          <cell r="D1013" t="str">
            <v>01/Д.1/01/002244</v>
          </cell>
        </row>
        <row r="1014">
          <cell r="C1014" t="str">
            <v>230125/801609/112069/92740</v>
          </cell>
          <cell r="D1014" t="str">
            <v>07/Д.1/01/000516</v>
          </cell>
        </row>
        <row r="1015">
          <cell r="C1015" t="str">
            <v>240125/800520/112274/90659</v>
          </cell>
          <cell r="D1015" t="str">
            <v>04/Д.1/01/000576</v>
          </cell>
        </row>
        <row r="1016">
          <cell r="C1016" t="str">
            <v>270125/801641/112596/92869</v>
          </cell>
          <cell r="D1016" t="str">
            <v>16/Д.1/01/002461</v>
          </cell>
        </row>
        <row r="1017">
          <cell r="C1017" t="str">
            <v>170125/796341/111620/84628</v>
          </cell>
          <cell r="D1017" t="str">
            <v>19/Д.1/01/000573</v>
          </cell>
        </row>
        <row r="1018">
          <cell r="C1018" t="str">
            <v>240125/801823/112242/93074</v>
          </cell>
          <cell r="D1018" t="str">
            <v>16/Д.1/01/002235</v>
          </cell>
        </row>
        <row r="1019">
          <cell r="C1019" t="str">
            <v>260125/801663/112409/92845</v>
          </cell>
          <cell r="D1019" t="str">
            <v>01/Д.1/01/003064</v>
          </cell>
        </row>
        <row r="1020">
          <cell r="C1020" t="str">
            <v>040125/800907/109133/91638</v>
          </cell>
        </row>
        <row r="1021">
          <cell r="C1021" t="str">
            <v>270125/801089/112507/91859</v>
          </cell>
          <cell r="D1021" t="str">
            <v>17/Д.1/01/002554</v>
          </cell>
        </row>
        <row r="1022">
          <cell r="C1022" t="str">
            <v>230125/801830/112109/93046</v>
          </cell>
          <cell r="D1022" t="str">
            <v>16/Д.1/01/001280</v>
          </cell>
        </row>
        <row r="1023">
          <cell r="C1023" t="str">
            <v>240125/801141/112284/92044</v>
          </cell>
        </row>
        <row r="1024">
          <cell r="C1024" t="str">
            <v>250125/801755/112340/92928</v>
          </cell>
          <cell r="D1024" t="str">
            <v>01/Д.1/01/001039</v>
          </cell>
        </row>
        <row r="1025">
          <cell r="C1025" t="str">
            <v>210125/801425/111852/92435</v>
          </cell>
          <cell r="D1025" t="str">
            <v>16/Д.1/01/002234</v>
          </cell>
        </row>
        <row r="1026">
          <cell r="C1026" t="str">
            <v>130125/800918/111352/91682</v>
          </cell>
        </row>
        <row r="1027">
          <cell r="C1027" t="str">
            <v>230125/801177/111981/92049</v>
          </cell>
          <cell r="D1027" t="str">
            <v>02/Д.1/01/003110</v>
          </cell>
        </row>
        <row r="1028">
          <cell r="C1028" t="str">
            <v>240125/483808/112185/92652</v>
          </cell>
          <cell r="D1028" t="str">
            <v>19/Д.1/01/001241</v>
          </cell>
        </row>
        <row r="1029">
          <cell r="C1029" t="str">
            <v>140125/800681/111441/90975</v>
          </cell>
          <cell r="D1029" t="str">
            <v>18/Д.1/01/000521</v>
          </cell>
        </row>
        <row r="1030">
          <cell r="C1030" t="str">
            <v>240125/801770/112188/93025</v>
          </cell>
          <cell r="D1030" t="str">
            <v>23/Д.1/01/002479</v>
          </cell>
        </row>
        <row r="1031">
          <cell r="C1031" t="str">
            <v>270125/801621/112452/92720</v>
          </cell>
          <cell r="D1031" t="str">
            <v>15/Д.1/01/000442</v>
          </cell>
        </row>
        <row r="1032">
          <cell r="C1032" t="str">
            <v>270125/801926/112546/93271</v>
          </cell>
          <cell r="D1032" t="str">
            <v>16/Д.1/01/000460</v>
          </cell>
        </row>
        <row r="1033">
          <cell r="C1033" t="str">
            <v>170125/801339/111596/92441</v>
          </cell>
          <cell r="D1033" t="str">
            <v>27/Д.1/01/003045</v>
          </cell>
        </row>
        <row r="1034">
          <cell r="C1034" t="str">
            <v>270125/801698/112439/92922</v>
          </cell>
          <cell r="D1034" t="str">
            <v>18/Д.1/01/002801</v>
          </cell>
        </row>
        <row r="1035">
          <cell r="C1035" t="str">
            <v>270125/800961/112576/91695</v>
          </cell>
          <cell r="D1035" t="str">
            <v>02/Д.1/01/002980</v>
          </cell>
        </row>
        <row r="1036">
          <cell r="C1036" t="str">
            <v>230125/800943/112092/92431</v>
          </cell>
          <cell r="D1036" t="str">
            <v>18/Д.1/01/000988</v>
          </cell>
        </row>
        <row r="1037">
          <cell r="C1037" t="str">
            <v>230125/740281/112099/92889</v>
          </cell>
          <cell r="D1037" t="str">
            <v>28/Д.1/01/001890</v>
          </cell>
        </row>
        <row r="1038">
          <cell r="C1038" t="str">
            <v>160125/801144/111525/92168</v>
          </cell>
          <cell r="D1038" t="str">
            <v>16/Д.1/01/002557</v>
          </cell>
        </row>
        <row r="1039">
          <cell r="C1039" t="str">
            <v>270125/798640/112562/88468</v>
          </cell>
          <cell r="D1039" t="str">
            <v>24/Д.1/01/000562</v>
          </cell>
        </row>
        <row r="1040">
          <cell r="C1040" t="str">
            <v>270125/801778/112464/93060</v>
          </cell>
          <cell r="D1040" t="str">
            <v>26/Д.1/01/000396</v>
          </cell>
        </row>
        <row r="1041">
          <cell r="C1041" t="str">
            <v>150125/801384/111496/92342</v>
          </cell>
          <cell r="D1041" t="str">
            <v>26/Д.1/01/002388</v>
          </cell>
        </row>
        <row r="1042">
          <cell r="C1042" t="str">
            <v>210125/801320/111810/92290</v>
          </cell>
          <cell r="D1042" t="str">
            <v>03/Д.1/01/002084</v>
          </cell>
        </row>
        <row r="1043">
          <cell r="C1043" t="str">
            <v>240125/801843/112297/93120</v>
          </cell>
          <cell r="D1043" t="str">
            <v>16/Д.1/01/002712</v>
          </cell>
        </row>
        <row r="1044">
          <cell r="C1044" t="str">
            <v>220125/798737/111903/89941</v>
          </cell>
          <cell r="D1044" t="str">
            <v>19/Д.1/01/000453</v>
          </cell>
        </row>
        <row r="1045">
          <cell r="C1045" t="str">
            <v>270125/801916/112608/93303</v>
          </cell>
          <cell r="D1045" t="str">
            <v>15/Д.1/01/000594</v>
          </cell>
        </row>
        <row r="1046">
          <cell r="C1046" t="str">
            <v>100125/800544/110774/90712</v>
          </cell>
        </row>
        <row r="1047">
          <cell r="C1047" t="str">
            <v>170125/800617/111615/90860</v>
          </cell>
          <cell r="D1047" t="str">
            <v>19/Д.1/01/000489</v>
          </cell>
        </row>
        <row r="1048">
          <cell r="C1048" t="str">
            <v>220125/801590/111935/92709</v>
          </cell>
          <cell r="D1048" t="str">
            <v>20/Д.1/01/001733</v>
          </cell>
        </row>
        <row r="1049">
          <cell r="C1049" t="str">
            <v>160125/800377/111538/91354</v>
          </cell>
          <cell r="D1049" t="str">
            <v>16/Д.1/01/004059</v>
          </cell>
        </row>
        <row r="1050">
          <cell r="C1050" t="str">
            <v>250125/801632/112364/92802</v>
          </cell>
        </row>
        <row r="1051">
          <cell r="C1051" t="str">
            <v>250125/801488/112322/92521</v>
          </cell>
        </row>
        <row r="1052">
          <cell r="C1052" t="str">
            <v>210125/801261/111754/92156</v>
          </cell>
        </row>
        <row r="1053">
          <cell r="C1053" t="str">
            <v>220125/801432/111946/92648</v>
          </cell>
          <cell r="D1053" t="str">
            <v>26/Д.1/01/001848</v>
          </cell>
        </row>
        <row r="1054">
          <cell r="C1054" t="str">
            <v>240125/801149/112282/92043</v>
          </cell>
        </row>
        <row r="1055">
          <cell r="C1055" t="str">
            <v>210125/801224/111821/92143</v>
          </cell>
        </row>
        <row r="1056">
          <cell r="C1056" t="str">
            <v>210125/801271/111789/92723</v>
          </cell>
          <cell r="D1056" t="str">
            <v>26/Д.1/01/000570</v>
          </cell>
        </row>
        <row r="1057">
          <cell r="C1057" t="str">
            <v>210125/801128/111779/92102</v>
          </cell>
          <cell r="D1057" t="str">
            <v>16/Д.1/01/002778</v>
          </cell>
        </row>
        <row r="1058">
          <cell r="C1058" t="str">
            <v>230125/787507/112008/59000</v>
          </cell>
          <cell r="D1058" t="str">
            <v>08/Д.1/01/002802</v>
          </cell>
        </row>
        <row r="1059">
          <cell r="C1059" t="str">
            <v>210125/801509/111844/92566</v>
          </cell>
          <cell r="D1059" t="str">
            <v>03/Д.1/01/003138</v>
          </cell>
        </row>
        <row r="1060">
          <cell r="C1060" t="str">
            <v>230125/798802/112039/88875</v>
          </cell>
        </row>
        <row r="1061">
          <cell r="C1061" t="str">
            <v>160125/800407/111504/90420</v>
          </cell>
          <cell r="D1061" t="str">
            <v>08/Д.1/01/001745</v>
          </cell>
        </row>
        <row r="1062">
          <cell r="C1062" t="str">
            <v>070125/800257/109570/90213</v>
          </cell>
          <cell r="D1062" t="str">
            <v>16/Д.1/01/000997</v>
          </cell>
        </row>
        <row r="1063">
          <cell r="C1063" t="str">
            <v>200125/800647/111732/92294</v>
          </cell>
          <cell r="D1063" t="str">
            <v>20/Д.1/01/003105</v>
          </cell>
        </row>
        <row r="1064">
          <cell r="C1064" t="str">
            <v>090125/784843/110482/33504</v>
          </cell>
          <cell r="D1064" t="str">
            <v>03/Д.1/01/003131</v>
          </cell>
        </row>
        <row r="1065">
          <cell r="C1065" t="str">
            <v>210125/792387/111832/75730</v>
          </cell>
          <cell r="D1065" t="str">
            <v>17/Д.1/01/001023</v>
          </cell>
        </row>
        <row r="1066">
          <cell r="C1066" t="str">
            <v>100125/800373/111046/90327</v>
          </cell>
          <cell r="D1066" t="str">
            <v>18/Д.1/01/002940</v>
          </cell>
        </row>
        <row r="1067">
          <cell r="C1067" t="str">
            <v>160125/798037/111526/86920</v>
          </cell>
          <cell r="D1067" t="str">
            <v>03/Д.1/01/002081</v>
          </cell>
        </row>
        <row r="1068">
          <cell r="C1068" t="str">
            <v>230125/792780/112025/77151</v>
          </cell>
          <cell r="D1068" t="str">
            <v>03/Д.1/01/003039</v>
          </cell>
        </row>
        <row r="1069">
          <cell r="C1069" t="str">
            <v>200125/801160/111694/92281</v>
          </cell>
          <cell r="D1069" t="str">
            <v>13/Д.1/01/001741</v>
          </cell>
        </row>
        <row r="1070">
          <cell r="C1070" t="str">
            <v>140125/797118/111396/85510</v>
          </cell>
          <cell r="D1070" t="str">
            <v>08/Д.1/01/002098</v>
          </cell>
        </row>
        <row r="1071">
          <cell r="C1071" t="str">
            <v>210125/801523/111792/92553</v>
          </cell>
          <cell r="D1071" t="str">
            <v>16/Д.1/01/003107</v>
          </cell>
        </row>
        <row r="1072">
          <cell r="C1072" t="str">
            <v>040125/800717/109176/91615</v>
          </cell>
          <cell r="D1072" t="str">
            <v>15/Д.1/01/000586</v>
          </cell>
        </row>
        <row r="1073">
          <cell r="C1073" t="str">
            <v>070125/800232/109579/90188</v>
          </cell>
          <cell r="D1073" t="str">
            <v>16/Д.1/01/000959</v>
          </cell>
        </row>
        <row r="1074">
          <cell r="C1074" t="str">
            <v>030125/800460/109071/91423</v>
          </cell>
          <cell r="D1074" t="str">
            <v>16/Д.1/01/002469</v>
          </cell>
        </row>
        <row r="1075">
          <cell r="C1075" t="str">
            <v>240125/797910/112143/86622</v>
          </cell>
          <cell r="D1075" t="str">
            <v>24/Д.1/01/000127</v>
          </cell>
        </row>
        <row r="1076">
          <cell r="C1076" t="str">
            <v>270125/801729/112431/93041</v>
          </cell>
        </row>
        <row r="1077">
          <cell r="C1077" t="str">
            <v>240125/801825/112261/93058</v>
          </cell>
          <cell r="D1077" t="str">
            <v>16/Д.1/01/001109</v>
          </cell>
        </row>
        <row r="1078">
          <cell r="C1078" t="str">
            <v>270125/797847/112568/89340</v>
          </cell>
          <cell r="D1078" t="str">
            <v>28/Д.1/01/000747</v>
          </cell>
        </row>
        <row r="1079">
          <cell r="C1079" t="str">
            <v>220125/801129/111916/92470</v>
          </cell>
          <cell r="D1079" t="str">
            <v>12/Д.1/01/001044</v>
          </cell>
        </row>
        <row r="1080">
          <cell r="C1080" t="str">
            <v>100125/800557/110983/91610</v>
          </cell>
        </row>
        <row r="1081">
          <cell r="C1081" t="str">
            <v>220125/801609/111940/92740</v>
          </cell>
        </row>
        <row r="1082">
          <cell r="C1082" t="str">
            <v>270125/798743/112561/88679</v>
          </cell>
          <cell r="D1082" t="str">
            <v>01/Д.1/01/001285</v>
          </cell>
        </row>
        <row r="1083">
          <cell r="C1083" t="str">
            <v>140125/800728/111434/91350</v>
          </cell>
          <cell r="D1083" t="str">
            <v>26/Д.1/01/002773</v>
          </cell>
        </row>
        <row r="1084">
          <cell r="C1084" t="str">
            <v>100125/800919/111195/91629</v>
          </cell>
        </row>
        <row r="1085">
          <cell r="C1085" t="str">
            <v>200125/801173/111661/92104</v>
          </cell>
          <cell r="D1085" t="str">
            <v>12/Д.1/01/000218</v>
          </cell>
        </row>
        <row r="1086">
          <cell r="C1086" t="str">
            <v>270125/800889/112558/91585</v>
          </cell>
          <cell r="D1086" t="str">
            <v>20/Д.1/01/001884</v>
          </cell>
        </row>
        <row r="1087">
          <cell r="C1087" t="str">
            <v>270125/797758/112600/86373</v>
          </cell>
          <cell r="D1087" t="str">
            <v>03/Д.1/01/000480</v>
          </cell>
        </row>
        <row r="1088">
          <cell r="C1088" t="str">
            <v>080125/800810/110052/91451</v>
          </cell>
          <cell r="D1088" t="str">
            <v>02/Д.1/01/000749</v>
          </cell>
        </row>
        <row r="1089">
          <cell r="C1089" t="str">
            <v>270125/801765/112564/93026</v>
          </cell>
          <cell r="D1089" t="str">
            <v>01/Д.1/01/001083</v>
          </cell>
        </row>
        <row r="1090">
          <cell r="C1090" t="str">
            <v>270125/801228/112430/92164</v>
          </cell>
          <cell r="D1090" t="str">
            <v>27/Д.1/01/000636</v>
          </cell>
        </row>
        <row r="1091">
          <cell r="C1091" t="str">
            <v>240125/801887/112302/93116</v>
          </cell>
          <cell r="D1091" t="str">
            <v>16/Д.1/01/001796</v>
          </cell>
        </row>
        <row r="1092">
          <cell r="C1092" t="str">
            <v>070125/800865/109699/91530</v>
          </cell>
        </row>
        <row r="1093">
          <cell r="C1093" t="str">
            <v>240125/785618/112312/44729</v>
          </cell>
          <cell r="D1093" t="str">
            <v>16/Д.1/01/003034</v>
          </cell>
        </row>
        <row r="1094">
          <cell r="C1094" t="str">
            <v>270125/801787/112461/92987</v>
          </cell>
          <cell r="D1094" t="str">
            <v>02/Д.1/01/001812</v>
          </cell>
        </row>
        <row r="1095">
          <cell r="C1095" t="str">
            <v>240125/801414/112248/92620</v>
          </cell>
        </row>
        <row r="1096">
          <cell r="C1096" t="str">
            <v>240125/801859/112279/93140</v>
          </cell>
          <cell r="D1096" t="str">
            <v>16/Д.1/01/000602</v>
          </cell>
        </row>
        <row r="1097">
          <cell r="C1097" t="str">
            <v>170125/801318/111612/92221</v>
          </cell>
          <cell r="D1097" t="str">
            <v>27/Д.1/01/001339</v>
          </cell>
        </row>
        <row r="1098">
          <cell r="C1098" t="str">
            <v>250125/801586/112320/93082</v>
          </cell>
          <cell r="D1098" t="str">
            <v>16/Д.1/01/002913</v>
          </cell>
        </row>
        <row r="1099">
          <cell r="C1099" t="str">
            <v>250125/801785/112343/93006</v>
          </cell>
          <cell r="D1099" t="str">
            <v>01/Д.1/01/000844</v>
          </cell>
        </row>
        <row r="1100">
          <cell r="C1100" t="str">
            <v>271224/798300/106264/87625</v>
          </cell>
          <cell r="D1100" t="str">
            <v>16/Д.1/01/001221</v>
          </cell>
        </row>
        <row r="1101">
          <cell r="C1101" t="str">
            <v>230125/801822/112104/93042</v>
          </cell>
          <cell r="D1101" t="str">
            <v>16/Д.1/01/000649</v>
          </cell>
        </row>
        <row r="1102">
          <cell r="C1102" t="str">
            <v>140125/801155/111421/92048</v>
          </cell>
          <cell r="D1102" t="str">
            <v>16/Д.1/01/001257</v>
          </cell>
        </row>
        <row r="1103">
          <cell r="C1103" t="str">
            <v>270125/798192/112519/87334</v>
          </cell>
          <cell r="D1103" t="str">
            <v>24/Д.1/01/003111</v>
          </cell>
        </row>
        <row r="1104">
          <cell r="C1104" t="str">
            <v>230125/801490/112097/92573</v>
          </cell>
          <cell r="D1104" t="str">
            <v>05/Д.1/01/000565</v>
          </cell>
        </row>
        <row r="1105">
          <cell r="C1105" t="str">
            <v>270125/616069/112567/92735</v>
          </cell>
          <cell r="D1105" t="str">
            <v>17/Д.1/01/000642</v>
          </cell>
        </row>
        <row r="1106">
          <cell r="C1106" t="str">
            <v>240125/801561/112281/93059</v>
          </cell>
          <cell r="D1106" t="str">
            <v>25/Д.1/01/001939</v>
          </cell>
        </row>
        <row r="1107">
          <cell r="C1107" t="str">
            <v>260125/801356/112384/92378</v>
          </cell>
          <cell r="D1107" t="str">
            <v>04/Д.1/01/002202</v>
          </cell>
        </row>
        <row r="1108">
          <cell r="C1108" t="str">
            <v>240125/800934/112115/91722</v>
          </cell>
          <cell r="D1108" t="str">
            <v>02/Д.1/01/003140</v>
          </cell>
        </row>
        <row r="1109">
          <cell r="C1109" t="str">
            <v>260125/801694/112403/92795</v>
          </cell>
        </row>
        <row r="1110">
          <cell r="C1110" t="str">
            <v>240125/798065/112331/86955</v>
          </cell>
          <cell r="D1110" t="str">
            <v>14/Д.1/01/000224</v>
          </cell>
        </row>
        <row r="1111">
          <cell r="C1111" t="str">
            <v>270125/800890/112591/91613</v>
          </cell>
          <cell r="D1111" t="str">
            <v>20/Д.1/01/002048</v>
          </cell>
        </row>
        <row r="1112">
          <cell r="C1112" t="str">
            <v>270125/801458/112478/92501</v>
          </cell>
          <cell r="D1112" t="str">
            <v>16/Д.1/01/001824</v>
          </cell>
        </row>
        <row r="1113">
          <cell r="C1113" t="str">
            <v>180125/801146/111639/92011</v>
          </cell>
          <cell r="D1113" t="str">
            <v>18/Д.1/01/002855</v>
          </cell>
        </row>
        <row r="1114">
          <cell r="C1114" t="str">
            <v>270125/801572/112492/92674</v>
          </cell>
          <cell r="D1114" t="str">
            <v>26/Д.1/01/000387</v>
          </cell>
        </row>
        <row r="1115">
          <cell r="C1115" t="str">
            <v>240125/800553/112204/91918</v>
          </cell>
          <cell r="D1115" t="str">
            <v>04/Д.1/01/002950</v>
          </cell>
        </row>
        <row r="1116">
          <cell r="C1116" t="str">
            <v>230125/801405/112006/92707</v>
          </cell>
          <cell r="D1116" t="str">
            <v>12/Д.1/01/000371</v>
          </cell>
        </row>
        <row r="1117">
          <cell r="C1117" t="str">
            <v>301224/800199/107914/90159</v>
          </cell>
          <cell r="D1117" t="str">
            <v>06/Д.1/01/001087</v>
          </cell>
        </row>
        <row r="1118">
          <cell r="C1118" t="str">
            <v>080125/800571/109851/90964</v>
          </cell>
        </row>
        <row r="1119">
          <cell r="C1119" t="str">
            <v>230125/801148/111959/91991</v>
          </cell>
        </row>
        <row r="1120">
          <cell r="C1120" t="str">
            <v>270125/801633/112496/92981</v>
          </cell>
          <cell r="D1120" t="str">
            <v>02/Д.1/01/001694</v>
          </cell>
        </row>
        <row r="1121">
          <cell r="C1121" t="str">
            <v>160125/801010/111500/91912</v>
          </cell>
          <cell r="D1121" t="str">
            <v>06/Д.1/01/002423</v>
          </cell>
        </row>
        <row r="1122">
          <cell r="C1122" t="str">
            <v>100125/800929/110837/91719</v>
          </cell>
          <cell r="D1122" t="str">
            <v>06/Д.1/01/001683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CB85-F092-4C35-8608-3E5C62376C6B}">
  <sheetPr>
    <tabColor rgb="FF92D050"/>
  </sheetPr>
  <dimension ref="A1:G963"/>
  <sheetViews>
    <sheetView tabSelected="1" view="pageBreakPreview" zoomScale="115" zoomScaleNormal="100" zoomScaleSheetLayoutView="115" workbookViewId="0">
      <selection activeCell="D11" sqref="D11"/>
    </sheetView>
  </sheetViews>
  <sheetFormatPr defaultRowHeight="15" x14ac:dyDescent="0.25"/>
  <cols>
    <col min="1" max="1" width="9.7109375" style="11" customWidth="1"/>
    <col min="2" max="2" width="11.140625" style="10" customWidth="1"/>
    <col min="3" max="3" width="31.42578125" style="10" customWidth="1"/>
    <col min="4" max="4" width="35.7109375" style="10" customWidth="1"/>
    <col min="5" max="5" width="27" style="10" customWidth="1"/>
    <col min="6" max="6" width="22.7109375" style="10" customWidth="1"/>
    <col min="7" max="7" width="24.85546875" style="10" customWidth="1"/>
    <col min="8" max="16384" width="9.140625" style="1"/>
  </cols>
  <sheetData>
    <row r="1" spans="1:7" ht="36.75" customHeight="1" x14ac:dyDescent="0.25">
      <c r="A1" s="13" t="s">
        <v>0</v>
      </c>
      <c r="B1" s="14"/>
      <c r="C1" s="14"/>
      <c r="D1" s="14"/>
      <c r="E1" s="14"/>
      <c r="F1" s="14"/>
      <c r="G1" s="15"/>
    </row>
    <row r="2" spans="1:7" ht="37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 x14ac:dyDescent="0.25">
      <c r="A3" s="4">
        <v>1</v>
      </c>
      <c r="B3" s="5">
        <v>800748</v>
      </c>
      <c r="C3" s="5" t="s">
        <v>8</v>
      </c>
      <c r="D3" s="6" t="s">
        <v>1117</v>
      </c>
      <c r="E3" s="5" t="str">
        <f>VLOOKUP(C3,[1]Д1!C:D,2,FALSE)</f>
        <v>19/Д.1/01/000235</v>
      </c>
      <c r="F3" s="7">
        <v>40000</v>
      </c>
      <c r="G3" s="8">
        <v>47.965510000000002</v>
      </c>
    </row>
    <row r="4" spans="1:7" x14ac:dyDescent="0.25">
      <c r="A4" s="4">
        <v>2</v>
      </c>
      <c r="B4" s="5">
        <v>800327</v>
      </c>
      <c r="C4" s="5" t="s">
        <v>9</v>
      </c>
      <c r="D4" s="6" t="s">
        <v>1118</v>
      </c>
      <c r="E4" s="5" t="str">
        <f>VLOOKUP(C4,[1]Д1!C:D,2,FALSE)</f>
        <v>19/Д.1/01/002336</v>
      </c>
      <c r="F4" s="7">
        <v>40000</v>
      </c>
      <c r="G4" s="8">
        <v>45.970280000000002</v>
      </c>
    </row>
    <row r="5" spans="1:7" x14ac:dyDescent="0.25">
      <c r="A5" s="4">
        <v>3</v>
      </c>
      <c r="B5" s="5">
        <v>800636</v>
      </c>
      <c r="C5" s="5" t="s">
        <v>10</v>
      </c>
      <c r="D5" s="6" t="s">
        <v>1119</v>
      </c>
      <c r="E5" s="5" t="str">
        <f>VLOOKUP(C5,[1]Д1!C:D,2,FALSE)</f>
        <v>19/Д.1/01/002699</v>
      </c>
      <c r="F5" s="7">
        <v>40000</v>
      </c>
      <c r="G5" s="8">
        <v>45.776870000000002</v>
      </c>
    </row>
    <row r="6" spans="1:7" x14ac:dyDescent="0.25">
      <c r="A6" s="4">
        <v>4</v>
      </c>
      <c r="B6" s="5">
        <v>800238</v>
      </c>
      <c r="C6" s="5" t="s">
        <v>11</v>
      </c>
      <c r="D6" s="6" t="s">
        <v>1120</v>
      </c>
      <c r="E6" s="5" t="str">
        <f>VLOOKUP(C6,[1]Д1!C:D,2,FALSE)</f>
        <v>19/Д.1/01/002086</v>
      </c>
      <c r="F6" s="7">
        <v>40000</v>
      </c>
      <c r="G6" s="8">
        <v>44.288719999999998</v>
      </c>
    </row>
    <row r="7" spans="1:7" x14ac:dyDescent="0.25">
      <c r="A7" s="4">
        <v>5</v>
      </c>
      <c r="B7" s="5">
        <v>800864</v>
      </c>
      <c r="C7" s="5" t="s">
        <v>12</v>
      </c>
      <c r="D7" s="6" t="s">
        <v>1121</v>
      </c>
      <c r="E7" s="5" t="str">
        <f>VLOOKUP(C7,[1]Д1!C:D,2,FALSE)</f>
        <v>19/Д.1/01/002457</v>
      </c>
      <c r="F7" s="7">
        <v>40000</v>
      </c>
      <c r="G7" s="8">
        <v>42.7468</v>
      </c>
    </row>
    <row r="8" spans="1:7" x14ac:dyDescent="0.25">
      <c r="A8" s="4">
        <v>6</v>
      </c>
      <c r="B8" s="5">
        <v>800940</v>
      </c>
      <c r="C8" s="5" t="s">
        <v>13</v>
      </c>
      <c r="D8" s="6" t="s">
        <v>1122</v>
      </c>
      <c r="E8" s="5" t="str">
        <f>VLOOKUP(C8,[1]Д1!C:D,2,FALSE)</f>
        <v>25/Д.1/01/000889</v>
      </c>
      <c r="F8" s="7">
        <v>40000</v>
      </c>
      <c r="G8" s="8">
        <v>42.407499999999999</v>
      </c>
    </row>
    <row r="9" spans="1:7" x14ac:dyDescent="0.25">
      <c r="A9" s="4">
        <v>7</v>
      </c>
      <c r="B9" s="5">
        <v>801366</v>
      </c>
      <c r="C9" s="5" t="s">
        <v>14</v>
      </c>
      <c r="D9" s="6" t="s">
        <v>1123</v>
      </c>
      <c r="E9" s="5" t="str">
        <f>VLOOKUP(C9,[1]Д1!C:D,2,FALSE)</f>
        <v>04/Д.1/01/000517</v>
      </c>
      <c r="F9" s="7">
        <v>40000</v>
      </c>
      <c r="G9" s="8">
        <v>42.120699999999999</v>
      </c>
    </row>
    <row r="10" spans="1:7" x14ac:dyDescent="0.25">
      <c r="A10" s="4">
        <v>8</v>
      </c>
      <c r="B10" s="5">
        <v>799986</v>
      </c>
      <c r="C10" s="5" t="s">
        <v>15</v>
      </c>
      <c r="D10" s="6" t="s">
        <v>1124</v>
      </c>
      <c r="E10" s="5" t="str">
        <f>VLOOKUP(C10,[1]Д1!C:D,2,FALSE)</f>
        <v>10/Д.1/01/000316</v>
      </c>
      <c r="F10" s="7">
        <v>40000</v>
      </c>
      <c r="G10" s="8">
        <v>41.649619999999999</v>
      </c>
    </row>
    <row r="11" spans="1:7" x14ac:dyDescent="0.25">
      <c r="A11" s="4">
        <v>9</v>
      </c>
      <c r="B11" s="5">
        <v>800733</v>
      </c>
      <c r="C11" s="5" t="s">
        <v>16</v>
      </c>
      <c r="D11" s="6" t="s">
        <v>1125</v>
      </c>
      <c r="E11" s="5" t="str">
        <f>VLOOKUP(C11,[1]Д1!C:D,2,FALSE)</f>
        <v>26/Д.1/01/000820</v>
      </c>
      <c r="F11" s="7">
        <v>40000</v>
      </c>
      <c r="G11" s="8">
        <v>41.465960000000003</v>
      </c>
    </row>
    <row r="12" spans="1:7" x14ac:dyDescent="0.25">
      <c r="A12" s="4">
        <v>10</v>
      </c>
      <c r="B12" s="5">
        <v>800584</v>
      </c>
      <c r="C12" s="5" t="s">
        <v>17</v>
      </c>
      <c r="D12" s="6" t="s">
        <v>1126</v>
      </c>
      <c r="E12" s="5" t="str">
        <f>VLOOKUP(C12,[1]Д1!C:D,2,FALSE)</f>
        <v>05/Д.1/01/002828</v>
      </c>
      <c r="F12" s="7">
        <v>40000</v>
      </c>
      <c r="G12" s="8">
        <v>40.629469999999998</v>
      </c>
    </row>
    <row r="13" spans="1:7" x14ac:dyDescent="0.25">
      <c r="A13" s="4">
        <v>11</v>
      </c>
      <c r="B13" s="5">
        <v>800711</v>
      </c>
      <c r="C13" s="5" t="s">
        <v>18</v>
      </c>
      <c r="D13" s="6" t="s">
        <v>1127</v>
      </c>
      <c r="E13" s="5" t="str">
        <f>VLOOKUP(C13,[1]Д1!C:D,2,FALSE)</f>
        <v>26/Д.1/01/001743</v>
      </c>
      <c r="F13" s="7">
        <v>40000</v>
      </c>
      <c r="G13" s="8">
        <v>40.50497</v>
      </c>
    </row>
    <row r="14" spans="1:7" x14ac:dyDescent="0.25">
      <c r="A14" s="4">
        <v>12</v>
      </c>
      <c r="B14" s="5">
        <v>800975</v>
      </c>
      <c r="C14" s="5" t="s">
        <v>19</v>
      </c>
      <c r="D14" s="6" t="s">
        <v>1128</v>
      </c>
      <c r="E14" s="5" t="str">
        <f>VLOOKUP(C14,[1]Д1!C:D,2,FALSE)</f>
        <v>05/Д.1/01/000909</v>
      </c>
      <c r="F14" s="7">
        <v>40000</v>
      </c>
      <c r="G14" s="8">
        <v>40.360399999999998</v>
      </c>
    </row>
    <row r="15" spans="1:7" x14ac:dyDescent="0.25">
      <c r="A15" s="4">
        <v>13</v>
      </c>
      <c r="B15" s="5">
        <v>800122</v>
      </c>
      <c r="C15" s="5" t="s">
        <v>20</v>
      </c>
      <c r="D15" s="6" t="s">
        <v>1129</v>
      </c>
      <c r="E15" s="5" t="str">
        <f>VLOOKUP(C15,[1]Д1!C:D,2,FALSE)</f>
        <v>19/Д.1/01/001386</v>
      </c>
      <c r="F15" s="7">
        <v>40000</v>
      </c>
      <c r="G15" s="8">
        <v>39.977499999999999</v>
      </c>
    </row>
    <row r="16" spans="1:7" x14ac:dyDescent="0.25">
      <c r="A16" s="4">
        <v>14</v>
      </c>
      <c r="B16" s="5">
        <v>799987</v>
      </c>
      <c r="C16" s="5" t="s">
        <v>21</v>
      </c>
      <c r="D16" s="6" t="s">
        <v>1130</v>
      </c>
      <c r="E16" s="5" t="str">
        <f>VLOOKUP(C16,[1]Д1!C:D,2,FALSE)</f>
        <v>10/Д.1/01/001826</v>
      </c>
      <c r="F16" s="7">
        <v>40000</v>
      </c>
      <c r="G16" s="8">
        <v>39.711640000000003</v>
      </c>
    </row>
    <row r="17" spans="1:7" x14ac:dyDescent="0.25">
      <c r="A17" s="4">
        <v>15</v>
      </c>
      <c r="B17" s="5">
        <v>800353</v>
      </c>
      <c r="C17" s="5" t="s">
        <v>22</v>
      </c>
      <c r="D17" s="6" t="s">
        <v>1131</v>
      </c>
      <c r="E17" s="5" t="str">
        <f>VLOOKUP(C17,[1]Д1!C:D,2,FALSE)</f>
        <v>11/Д.1/01/002795</v>
      </c>
      <c r="F17" s="7">
        <v>40000</v>
      </c>
      <c r="G17" s="8">
        <v>39.551000000000002</v>
      </c>
    </row>
    <row r="18" spans="1:7" x14ac:dyDescent="0.25">
      <c r="A18" s="4">
        <v>16</v>
      </c>
      <c r="B18" s="5">
        <v>800700</v>
      </c>
      <c r="C18" s="5" t="s">
        <v>23</v>
      </c>
      <c r="D18" s="6" t="s">
        <v>1067</v>
      </c>
      <c r="E18" s="5" t="str">
        <f>VLOOKUP(C18,[1]Д1!C:D,2,FALSE)</f>
        <v>28/Д.1/01/003170</v>
      </c>
      <c r="F18" s="7">
        <v>40000</v>
      </c>
      <c r="G18" s="8">
        <v>39.423000000000002</v>
      </c>
    </row>
    <row r="19" spans="1:7" x14ac:dyDescent="0.25">
      <c r="A19" s="4">
        <v>17</v>
      </c>
      <c r="B19" s="5">
        <v>801390</v>
      </c>
      <c r="C19" s="5" t="s">
        <v>24</v>
      </c>
      <c r="D19" s="6" t="s">
        <v>1132</v>
      </c>
      <c r="E19" s="5" t="str">
        <f>VLOOKUP(C19,[1]Д1!C:D,2,FALSE)</f>
        <v>02/Д.1/01/000555</v>
      </c>
      <c r="F19" s="7">
        <v>40000</v>
      </c>
      <c r="G19" s="8">
        <v>39.382800000000003</v>
      </c>
    </row>
    <row r="20" spans="1:7" x14ac:dyDescent="0.25">
      <c r="A20" s="4">
        <v>18</v>
      </c>
      <c r="B20" s="5">
        <v>800245</v>
      </c>
      <c r="C20" s="5" t="s">
        <v>25</v>
      </c>
      <c r="D20" s="6" t="s">
        <v>1133</v>
      </c>
      <c r="E20" s="5" t="str">
        <f>VLOOKUP(C20,[1]Д1!C:D,2,FALSE)</f>
        <v>19/Д.1/01/000979</v>
      </c>
      <c r="F20" s="7">
        <v>40000</v>
      </c>
      <c r="G20" s="8">
        <v>39.291899999999998</v>
      </c>
    </row>
    <row r="21" spans="1:7" x14ac:dyDescent="0.25">
      <c r="A21" s="4">
        <v>19</v>
      </c>
      <c r="B21" s="5">
        <v>801565</v>
      </c>
      <c r="C21" s="5" t="s">
        <v>26</v>
      </c>
      <c r="D21" s="6" t="s">
        <v>1068</v>
      </c>
      <c r="E21" s="5" t="str">
        <f>VLOOKUP(C21,[1]Д1!C:D,2,FALSE)</f>
        <v>15/Д.1/01/001075</v>
      </c>
      <c r="F21" s="7">
        <v>40000</v>
      </c>
      <c r="G21" s="8">
        <v>38.869199999999999</v>
      </c>
    </row>
    <row r="22" spans="1:7" x14ac:dyDescent="0.25">
      <c r="A22" s="4">
        <v>20</v>
      </c>
      <c r="B22" s="5">
        <v>800784</v>
      </c>
      <c r="C22" s="5" t="s">
        <v>27</v>
      </c>
      <c r="D22" s="6" t="s">
        <v>1134</v>
      </c>
      <c r="E22" s="5" t="str">
        <f>VLOOKUP(C22,[1]Д1!C:D,2,FALSE)</f>
        <v>04/Д.1/01/002568</v>
      </c>
      <c r="F22" s="7">
        <v>40000</v>
      </c>
      <c r="G22" s="8">
        <v>38.817799999999998</v>
      </c>
    </row>
    <row r="23" spans="1:7" x14ac:dyDescent="0.25">
      <c r="A23" s="4">
        <v>21</v>
      </c>
      <c r="B23" s="5">
        <v>801612</v>
      </c>
      <c r="C23" s="5" t="s">
        <v>28</v>
      </c>
      <c r="D23" s="6" t="s">
        <v>1135</v>
      </c>
      <c r="E23" s="5" t="str">
        <f>VLOOKUP(C23,[1]Д1!C:D,2,FALSE)</f>
        <v>25/Д.1/01/002763</v>
      </c>
      <c r="F23" s="7">
        <v>40000</v>
      </c>
      <c r="G23" s="8">
        <v>38.638599999999997</v>
      </c>
    </row>
    <row r="24" spans="1:7" x14ac:dyDescent="0.25">
      <c r="A24" s="4">
        <v>22</v>
      </c>
      <c r="B24" s="5">
        <v>801745</v>
      </c>
      <c r="C24" s="5" t="s">
        <v>29</v>
      </c>
      <c r="D24" s="6" t="s">
        <v>1136</v>
      </c>
      <c r="E24" s="5" t="str">
        <f>VLOOKUP(C24,[1]Д1!C:D,2,FALSE)</f>
        <v>02/Д.1/01/000571</v>
      </c>
      <c r="F24" s="7">
        <v>40000</v>
      </c>
      <c r="G24" s="8">
        <v>38.627020000000002</v>
      </c>
    </row>
    <row r="25" spans="1:7" x14ac:dyDescent="0.25">
      <c r="A25" s="4">
        <v>23</v>
      </c>
      <c r="B25" s="5">
        <v>801291</v>
      </c>
      <c r="C25" s="5" t="s">
        <v>30</v>
      </c>
      <c r="D25" s="6" t="s">
        <v>1137</v>
      </c>
      <c r="E25" s="5" t="str">
        <f>VLOOKUP(C25,[1]Д1!C:D,2,FALSE)</f>
        <v>25/Д.1/01/000016</v>
      </c>
      <c r="F25" s="7">
        <v>40000</v>
      </c>
      <c r="G25" s="8">
        <v>38.525300000000001</v>
      </c>
    </row>
    <row r="26" spans="1:7" x14ac:dyDescent="0.25">
      <c r="A26" s="4">
        <v>24</v>
      </c>
      <c r="B26" s="5">
        <v>801908</v>
      </c>
      <c r="C26" s="5" t="s">
        <v>31</v>
      </c>
      <c r="D26" s="6" t="s">
        <v>1069</v>
      </c>
      <c r="E26" s="5" t="str">
        <f>VLOOKUP(C26,[1]Д1!C:D,2,FALSE)</f>
        <v>24/Д.1/01/002752</v>
      </c>
      <c r="F26" s="7">
        <v>40000</v>
      </c>
      <c r="G26" s="8">
        <v>38.4741</v>
      </c>
    </row>
    <row r="27" spans="1:7" x14ac:dyDescent="0.25">
      <c r="A27" s="4">
        <v>25</v>
      </c>
      <c r="B27" s="5">
        <v>800445</v>
      </c>
      <c r="C27" s="5" t="s">
        <v>32</v>
      </c>
      <c r="D27" s="6" t="s">
        <v>1138</v>
      </c>
      <c r="E27" s="5" t="str">
        <f>VLOOKUP(C27,[1]Д1!C:D,2,FALSE)</f>
        <v>17/Д.1/01/003079</v>
      </c>
      <c r="F27" s="7">
        <v>40000</v>
      </c>
      <c r="G27" s="8">
        <v>38.08</v>
      </c>
    </row>
    <row r="28" spans="1:7" x14ac:dyDescent="0.25">
      <c r="A28" s="4">
        <v>26</v>
      </c>
      <c r="B28" s="5">
        <v>800918</v>
      </c>
      <c r="C28" s="5" t="s">
        <v>33</v>
      </c>
      <c r="D28" s="6" t="s">
        <v>1139</v>
      </c>
      <c r="E28" s="5" t="str">
        <f>VLOOKUP(C28,[1]Д1!C:D,2,FALSE)</f>
        <v>19/Д.1/01/000373</v>
      </c>
      <c r="F28" s="7">
        <v>40000</v>
      </c>
      <c r="G28" s="8">
        <v>37.961689999999997</v>
      </c>
    </row>
    <row r="29" spans="1:7" x14ac:dyDescent="0.25">
      <c r="A29" s="4">
        <v>27</v>
      </c>
      <c r="B29" s="5">
        <v>800919</v>
      </c>
      <c r="C29" s="5" t="s">
        <v>34</v>
      </c>
      <c r="D29" s="6" t="s">
        <v>1140</v>
      </c>
      <c r="E29" s="5" t="str">
        <f>VLOOKUP(C29,[1]Д1!C:D,2,FALSE)</f>
        <v>19/Д.1/01/000364</v>
      </c>
      <c r="F29" s="7">
        <v>40000</v>
      </c>
      <c r="G29" s="8">
        <v>37.961689999999997</v>
      </c>
    </row>
    <row r="30" spans="1:7" x14ac:dyDescent="0.25">
      <c r="A30" s="4">
        <v>28</v>
      </c>
      <c r="B30" s="5">
        <v>798205</v>
      </c>
      <c r="C30" s="5" t="s">
        <v>35</v>
      </c>
      <c r="D30" s="6" t="s">
        <v>1141</v>
      </c>
      <c r="E30" s="5" t="str">
        <f>VLOOKUP(C30,[1]Д1!C:D,2,FALSE)</f>
        <v>19/Д.1/01/000976</v>
      </c>
      <c r="F30" s="7">
        <v>40000</v>
      </c>
      <c r="G30" s="8">
        <v>37.959899999999998</v>
      </c>
    </row>
    <row r="31" spans="1:7" x14ac:dyDescent="0.25">
      <c r="A31" s="4">
        <v>29</v>
      </c>
      <c r="B31" s="5">
        <v>801802</v>
      </c>
      <c r="C31" s="5" t="s">
        <v>36</v>
      </c>
      <c r="D31" s="6" t="s">
        <v>1070</v>
      </c>
      <c r="E31" s="5" t="str">
        <f>VLOOKUP(C31,[1]Д1!C:D,2,FALSE)</f>
        <v>02/Д.1/01/001467</v>
      </c>
      <c r="F31" s="7">
        <v>40000</v>
      </c>
      <c r="G31" s="8">
        <v>37.940640000000002</v>
      </c>
    </row>
    <row r="32" spans="1:7" x14ac:dyDescent="0.25">
      <c r="A32" s="4">
        <v>30</v>
      </c>
      <c r="B32" s="5">
        <v>801582</v>
      </c>
      <c r="C32" s="5" t="s">
        <v>37</v>
      </c>
      <c r="D32" s="6" t="s">
        <v>1142</v>
      </c>
      <c r="E32" s="5" t="str">
        <f>VLOOKUP(C32,[1]Д1!C:D,2,FALSE)</f>
        <v>28/Д.1/01/000009</v>
      </c>
      <c r="F32" s="7">
        <v>40000</v>
      </c>
      <c r="G32" s="8">
        <v>37.828800000000001</v>
      </c>
    </row>
    <row r="33" spans="1:7" x14ac:dyDescent="0.25">
      <c r="A33" s="4">
        <v>31</v>
      </c>
      <c r="B33" s="5">
        <v>801046</v>
      </c>
      <c r="C33" s="5" t="s">
        <v>38</v>
      </c>
      <c r="D33" s="6" t="s">
        <v>1143</v>
      </c>
      <c r="E33" s="5" t="str">
        <f>VLOOKUP(C33,[1]Д1!C:D,2,FALSE)</f>
        <v>19/Д.1/01/003159</v>
      </c>
      <c r="F33" s="7">
        <v>40000</v>
      </c>
      <c r="G33" s="8">
        <v>37.786000000000001</v>
      </c>
    </row>
    <row r="34" spans="1:7" x14ac:dyDescent="0.25">
      <c r="A34" s="4">
        <v>32</v>
      </c>
      <c r="B34" s="5">
        <v>800853</v>
      </c>
      <c r="C34" s="5" t="s">
        <v>39</v>
      </c>
      <c r="D34" s="6" t="s">
        <v>1144</v>
      </c>
      <c r="E34" s="5" t="str">
        <f>VLOOKUP(C34,[1]Д1!C:D,2,FALSE)</f>
        <v>26/Д.1/01/002495</v>
      </c>
      <c r="F34" s="7">
        <v>40000</v>
      </c>
      <c r="G34" s="8">
        <v>37.730200000000004</v>
      </c>
    </row>
    <row r="35" spans="1:7" x14ac:dyDescent="0.25">
      <c r="A35" s="4">
        <v>33</v>
      </c>
      <c r="B35" s="5">
        <v>800573</v>
      </c>
      <c r="C35" s="5" t="s">
        <v>40</v>
      </c>
      <c r="D35" s="6" t="s">
        <v>1145</v>
      </c>
      <c r="E35" s="5" t="str">
        <f>VLOOKUP(C35,[1]Д1!C:D,2,FALSE)</f>
        <v>28/Д.1/01/002566</v>
      </c>
      <c r="F35" s="7">
        <v>40000</v>
      </c>
      <c r="G35" s="8">
        <v>37.681600000000003</v>
      </c>
    </row>
    <row r="36" spans="1:7" x14ac:dyDescent="0.25">
      <c r="A36" s="4">
        <v>34</v>
      </c>
      <c r="B36" s="5">
        <v>800079</v>
      </c>
      <c r="C36" s="5" t="s">
        <v>41</v>
      </c>
      <c r="D36" s="6" t="s">
        <v>1146</v>
      </c>
      <c r="E36" s="5" t="str">
        <f>VLOOKUP(C36,[1]Д1!C:D,2,FALSE)</f>
        <v>20/Д.1/01/002785</v>
      </c>
      <c r="F36" s="7">
        <v>40000</v>
      </c>
      <c r="G36" s="8">
        <v>37.67</v>
      </c>
    </row>
    <row r="37" spans="1:7" x14ac:dyDescent="0.25">
      <c r="A37" s="4">
        <v>35</v>
      </c>
      <c r="B37" s="5">
        <v>799995</v>
      </c>
      <c r="C37" s="5" t="s">
        <v>42</v>
      </c>
      <c r="D37" s="6" t="s">
        <v>1147</v>
      </c>
      <c r="E37" s="5" t="str">
        <f>VLOOKUP(C37,[1]Д1!C:D,2,FALSE)</f>
        <v>04/Д.1/01/002458</v>
      </c>
      <c r="F37" s="7">
        <v>40000</v>
      </c>
      <c r="G37" s="8">
        <v>37.635120000000001</v>
      </c>
    </row>
    <row r="38" spans="1:7" x14ac:dyDescent="0.25">
      <c r="A38" s="4">
        <v>36</v>
      </c>
      <c r="B38" s="5">
        <v>800976</v>
      </c>
      <c r="C38" s="5" t="s">
        <v>43</v>
      </c>
      <c r="D38" s="6" t="s">
        <v>1148</v>
      </c>
      <c r="E38" s="5" t="str">
        <f>VLOOKUP(C38,[1]Д1!C:D,2,FALSE)</f>
        <v>05/Д.1/01/001760</v>
      </c>
      <c r="F38" s="7">
        <v>40000</v>
      </c>
      <c r="G38" s="8">
        <v>37.626399999999997</v>
      </c>
    </row>
    <row r="39" spans="1:7" x14ac:dyDescent="0.25">
      <c r="A39" s="4">
        <v>37</v>
      </c>
      <c r="B39" s="5">
        <v>801848</v>
      </c>
      <c r="C39" s="5" t="s">
        <v>44</v>
      </c>
      <c r="D39" s="6" t="s">
        <v>1149</v>
      </c>
      <c r="E39" s="5" t="str">
        <f>VLOOKUP(C39,[1]Д1!C:D,2,FALSE)</f>
        <v>16/Д.1/01/000975</v>
      </c>
      <c r="F39" s="7">
        <v>40000</v>
      </c>
      <c r="G39" s="8">
        <v>37.488979999999998</v>
      </c>
    </row>
    <row r="40" spans="1:7" x14ac:dyDescent="0.25">
      <c r="A40" s="4">
        <v>38</v>
      </c>
      <c r="B40" s="5">
        <v>800391</v>
      </c>
      <c r="C40" s="5" t="s">
        <v>45</v>
      </c>
      <c r="D40" s="6" t="s">
        <v>1150</v>
      </c>
      <c r="E40" s="5" t="str">
        <f>VLOOKUP(C40,[1]Д1!C:D,2,FALSE)</f>
        <v>18/Д.1/01/002158</v>
      </c>
      <c r="F40" s="7">
        <v>40000</v>
      </c>
      <c r="G40" s="8">
        <v>37.161900000000003</v>
      </c>
    </row>
    <row r="41" spans="1:7" x14ac:dyDescent="0.25">
      <c r="A41" s="4">
        <v>39</v>
      </c>
      <c r="B41" s="5">
        <v>797543</v>
      </c>
      <c r="C41" s="5" t="s">
        <v>46</v>
      </c>
      <c r="D41" s="6" t="s">
        <v>1071</v>
      </c>
      <c r="E41" s="5" t="str">
        <f>VLOOKUP(C41,[1]Д1!C:D,2,FALSE)</f>
        <v>19/Д.1/01/000532</v>
      </c>
      <c r="F41" s="7">
        <v>40000</v>
      </c>
      <c r="G41" s="8">
        <v>37.159999999999997</v>
      </c>
    </row>
    <row r="42" spans="1:7" x14ac:dyDescent="0.25">
      <c r="A42" s="4">
        <v>40</v>
      </c>
      <c r="B42" s="5">
        <v>801116</v>
      </c>
      <c r="C42" s="5" t="s">
        <v>47</v>
      </c>
      <c r="D42" s="6" t="s">
        <v>1151</v>
      </c>
      <c r="E42" s="5" t="str">
        <f>VLOOKUP(C42,[1]Д1!C:D,2,FALSE)</f>
        <v>12/Д.1/01/002511</v>
      </c>
      <c r="F42" s="7">
        <v>40000</v>
      </c>
      <c r="G42" s="8">
        <v>37.008600000000001</v>
      </c>
    </row>
    <row r="43" spans="1:7" x14ac:dyDescent="0.25">
      <c r="A43" s="4">
        <v>41</v>
      </c>
      <c r="B43" s="5">
        <v>800715</v>
      </c>
      <c r="C43" s="5" t="s">
        <v>48</v>
      </c>
      <c r="D43" s="6" t="s">
        <v>1126</v>
      </c>
      <c r="E43" s="5" t="str">
        <f>VLOOKUP(C43,[1]Д1!C:D,2,FALSE)</f>
        <v>03/Д.1/01/000525</v>
      </c>
      <c r="F43" s="7">
        <v>40000</v>
      </c>
      <c r="G43" s="8">
        <v>36.8735</v>
      </c>
    </row>
    <row r="44" spans="1:7" x14ac:dyDescent="0.25">
      <c r="A44" s="4">
        <v>42</v>
      </c>
      <c r="B44" s="5">
        <v>800983</v>
      </c>
      <c r="C44" s="5" t="s">
        <v>49</v>
      </c>
      <c r="D44" s="6" t="s">
        <v>1152</v>
      </c>
      <c r="E44" s="5" t="str">
        <f>VLOOKUP(C44,[1]Д1!C:D,2,FALSE)</f>
        <v>19/Д.1/01/001982</v>
      </c>
      <c r="F44" s="7">
        <v>40000</v>
      </c>
      <c r="G44" s="8">
        <v>36.852229999999999</v>
      </c>
    </row>
    <row r="45" spans="1:7" x14ac:dyDescent="0.25">
      <c r="A45" s="4">
        <v>43</v>
      </c>
      <c r="B45" s="5">
        <v>800684</v>
      </c>
      <c r="C45" s="5" t="s">
        <v>50</v>
      </c>
      <c r="D45" s="6" t="s">
        <v>1153</v>
      </c>
      <c r="E45" s="5" t="str">
        <f>VLOOKUP(C45,[1]Д1!C:D,2,FALSE)</f>
        <v>12/Д.1/01/001698</v>
      </c>
      <c r="F45" s="7">
        <v>40000</v>
      </c>
      <c r="G45" s="8">
        <v>36.720399999999998</v>
      </c>
    </row>
    <row r="46" spans="1:7" x14ac:dyDescent="0.25">
      <c r="A46" s="4">
        <v>44</v>
      </c>
      <c r="B46" s="5">
        <v>797554</v>
      </c>
      <c r="C46" s="5" t="s">
        <v>51</v>
      </c>
      <c r="D46" s="6" t="s">
        <v>1154</v>
      </c>
      <c r="E46" s="5" t="str">
        <f>VLOOKUP(C46,[1]Д1!C:D,2,FALSE)</f>
        <v>25/Д.1/01/002303</v>
      </c>
      <c r="F46" s="7">
        <v>40000</v>
      </c>
      <c r="G46" s="8">
        <v>36.67642</v>
      </c>
    </row>
    <row r="47" spans="1:7" x14ac:dyDescent="0.25">
      <c r="A47" s="4">
        <v>45</v>
      </c>
      <c r="B47" s="5">
        <v>797407</v>
      </c>
      <c r="C47" s="5" t="s">
        <v>52</v>
      </c>
      <c r="D47" s="6" t="s">
        <v>1155</v>
      </c>
      <c r="E47" s="5" t="str">
        <f>VLOOKUP(C47,[1]Д1!C:D,2,FALSE)</f>
        <v>26/Д.1/01/000560</v>
      </c>
      <c r="F47" s="7">
        <v>40000</v>
      </c>
      <c r="G47" s="8">
        <v>36.661589999999997</v>
      </c>
    </row>
    <row r="48" spans="1:7" x14ac:dyDescent="0.25">
      <c r="A48" s="4">
        <v>46</v>
      </c>
      <c r="B48" s="5">
        <v>801250</v>
      </c>
      <c r="C48" s="5" t="s">
        <v>53</v>
      </c>
      <c r="D48" s="6" t="s">
        <v>1156</v>
      </c>
      <c r="E48" s="5" t="str">
        <f>VLOOKUP(C48,[1]Д1!C:D,2,FALSE)</f>
        <v>17/Д.1/01/002960</v>
      </c>
      <c r="F48" s="7">
        <v>40000</v>
      </c>
      <c r="G48" s="8">
        <v>36.554600000000001</v>
      </c>
    </row>
    <row r="49" spans="1:7" x14ac:dyDescent="0.25">
      <c r="A49" s="4">
        <v>47</v>
      </c>
      <c r="B49" s="5">
        <v>800904</v>
      </c>
      <c r="C49" s="5" t="s">
        <v>54</v>
      </c>
      <c r="D49" s="6" t="s">
        <v>1157</v>
      </c>
      <c r="E49" s="5" t="str">
        <f>VLOOKUP(C49,[1]Д1!C:D,2,FALSE)</f>
        <v>13/Д.1/01/002817</v>
      </c>
      <c r="F49" s="7">
        <v>40000</v>
      </c>
      <c r="G49" s="8">
        <v>36.505940000000002</v>
      </c>
    </row>
    <row r="50" spans="1:7" x14ac:dyDescent="0.25">
      <c r="A50" s="4">
        <v>48</v>
      </c>
      <c r="B50" s="5">
        <v>800172</v>
      </c>
      <c r="C50" s="5" t="s">
        <v>55</v>
      </c>
      <c r="D50" s="6" t="s">
        <v>1158</v>
      </c>
      <c r="E50" s="5" t="str">
        <f>VLOOKUP(C50,[1]Д1!C:D,2,FALSE)</f>
        <v>19/Д.1/01/002723</v>
      </c>
      <c r="F50" s="7">
        <v>40000</v>
      </c>
      <c r="G50" s="8">
        <v>36.474530000000001</v>
      </c>
    </row>
    <row r="51" spans="1:7" x14ac:dyDescent="0.25">
      <c r="A51" s="4">
        <v>49</v>
      </c>
      <c r="B51" s="5">
        <v>800933</v>
      </c>
      <c r="C51" s="5" t="s">
        <v>56</v>
      </c>
      <c r="D51" s="6" t="s">
        <v>1159</v>
      </c>
      <c r="E51" s="5" t="str">
        <f>VLOOKUP(C51,[1]Д1!C:D,2,FALSE)</f>
        <v>05/Д.1/01/000751</v>
      </c>
      <c r="F51" s="7">
        <v>40000</v>
      </c>
      <c r="G51" s="8">
        <v>36.466099999999997</v>
      </c>
    </row>
    <row r="52" spans="1:7" x14ac:dyDescent="0.25">
      <c r="A52" s="4">
        <v>50</v>
      </c>
      <c r="B52" s="5">
        <v>800070</v>
      </c>
      <c r="C52" s="5" t="s">
        <v>57</v>
      </c>
      <c r="D52" s="6" t="s">
        <v>1160</v>
      </c>
      <c r="E52" s="5" t="str">
        <f>VLOOKUP(C52,[1]Д1!C:D,2,FALSE)</f>
        <v>17/Д.1/01/000534</v>
      </c>
      <c r="F52" s="7">
        <v>40000</v>
      </c>
      <c r="G52" s="8">
        <v>36.339790000000001</v>
      </c>
    </row>
    <row r="53" spans="1:7" x14ac:dyDescent="0.25">
      <c r="A53" s="4">
        <v>51</v>
      </c>
      <c r="B53" s="5">
        <v>800968</v>
      </c>
      <c r="C53" s="5" t="s">
        <v>58</v>
      </c>
      <c r="D53" s="6" t="s">
        <v>1161</v>
      </c>
      <c r="E53" s="5" t="str">
        <f>VLOOKUP(C53,[1]Д1!C:D,2,FALSE)</f>
        <v>19/Д.1/01/001820</v>
      </c>
      <c r="F53" s="7">
        <v>40000</v>
      </c>
      <c r="G53" s="8">
        <v>36.317900000000002</v>
      </c>
    </row>
    <row r="54" spans="1:7" x14ac:dyDescent="0.25">
      <c r="A54" s="4">
        <v>52</v>
      </c>
      <c r="B54" s="5">
        <v>801074</v>
      </c>
      <c r="C54" s="5" t="s">
        <v>59</v>
      </c>
      <c r="D54" s="6" t="s">
        <v>1162</v>
      </c>
      <c r="E54" s="5" t="str">
        <f>VLOOKUP(C54,[1]Д1!C:D,2,FALSE)</f>
        <v>02/Д.1/01/002101</v>
      </c>
      <c r="F54" s="7">
        <v>40000</v>
      </c>
      <c r="G54" s="8">
        <v>36.10651</v>
      </c>
    </row>
    <row r="55" spans="1:7" x14ac:dyDescent="0.25">
      <c r="A55" s="4">
        <v>53</v>
      </c>
      <c r="B55" s="5">
        <v>800084</v>
      </c>
      <c r="C55" s="5" t="s">
        <v>60</v>
      </c>
      <c r="D55" s="6" t="s">
        <v>1163</v>
      </c>
      <c r="E55" s="5" t="str">
        <f>VLOOKUP(C55,[1]Д1!C:D,2,FALSE)</f>
        <v>16/Д.1/01/002783</v>
      </c>
      <c r="F55" s="7">
        <v>40000</v>
      </c>
      <c r="G55" s="8">
        <v>36.036999999999999</v>
      </c>
    </row>
    <row r="56" spans="1:7" x14ac:dyDescent="0.25">
      <c r="A56" s="4">
        <v>54</v>
      </c>
      <c r="B56" s="5">
        <v>801797</v>
      </c>
      <c r="C56" s="5" t="s">
        <v>61</v>
      </c>
      <c r="D56" s="6" t="s">
        <v>1164</v>
      </c>
      <c r="E56" s="5" t="str">
        <f>VLOOKUP(C56,[1]Д1!C:D,2,FALSE)</f>
        <v>11/Д.1/01/001041</v>
      </c>
      <c r="F56" s="7">
        <v>40000</v>
      </c>
      <c r="G56" s="8">
        <v>36.0336</v>
      </c>
    </row>
    <row r="57" spans="1:7" x14ac:dyDescent="0.25">
      <c r="A57" s="4">
        <v>55</v>
      </c>
      <c r="B57" s="5">
        <v>788664</v>
      </c>
      <c r="C57" s="5" t="s">
        <v>62</v>
      </c>
      <c r="D57" s="6" t="s">
        <v>1165</v>
      </c>
      <c r="E57" s="5" t="str">
        <f>VLOOKUP(C57,[1]Д1!C:D,2,FALSE)</f>
        <v>16/Д.1/01/000786</v>
      </c>
      <c r="F57" s="7">
        <v>40000</v>
      </c>
      <c r="G57" s="8">
        <v>35.985300000000002</v>
      </c>
    </row>
    <row r="58" spans="1:7" x14ac:dyDescent="0.25">
      <c r="A58" s="4">
        <v>56</v>
      </c>
      <c r="B58" s="5">
        <v>800729</v>
      </c>
      <c r="C58" s="5" t="s">
        <v>63</v>
      </c>
      <c r="D58" s="6" t="s">
        <v>1166</v>
      </c>
      <c r="E58" s="5" t="str">
        <f>VLOOKUP(C58,[1]Д1!C:D,2,FALSE)</f>
        <v>16/Д.1/01/000754</v>
      </c>
      <c r="F58" s="7">
        <v>40000</v>
      </c>
      <c r="G58" s="8">
        <v>35.356400000000001</v>
      </c>
    </row>
    <row r="59" spans="1:7" x14ac:dyDescent="0.25">
      <c r="A59" s="4">
        <v>57</v>
      </c>
      <c r="B59" s="5">
        <v>801312</v>
      </c>
      <c r="C59" s="5" t="s">
        <v>64</v>
      </c>
      <c r="D59" s="6" t="s">
        <v>1167</v>
      </c>
      <c r="E59" s="5" t="str">
        <f>VLOOKUP(C59,[1]Д1!C:D,2,FALSE)</f>
        <v>24/Д.1/01/002497</v>
      </c>
      <c r="F59" s="7">
        <v>40000</v>
      </c>
      <c r="G59" s="8">
        <v>35.28</v>
      </c>
    </row>
    <row r="60" spans="1:7" x14ac:dyDescent="0.25">
      <c r="A60" s="4">
        <v>58</v>
      </c>
      <c r="B60" s="5">
        <v>800259</v>
      </c>
      <c r="C60" s="5" t="s">
        <v>65</v>
      </c>
      <c r="D60" s="6" t="s">
        <v>1072</v>
      </c>
      <c r="E60" s="5" t="str">
        <f>VLOOKUP(C60,[1]Д1!C:D,2,FALSE)</f>
        <v>25/Д.1/01/001950</v>
      </c>
      <c r="F60" s="7">
        <v>40000</v>
      </c>
      <c r="G60" s="8">
        <v>35.268990000000002</v>
      </c>
    </row>
    <row r="61" spans="1:7" x14ac:dyDescent="0.25">
      <c r="A61" s="4">
        <v>59</v>
      </c>
      <c r="B61" s="5">
        <v>800175</v>
      </c>
      <c r="C61" s="5" t="s">
        <v>66</v>
      </c>
      <c r="D61" s="6" t="s">
        <v>1168</v>
      </c>
      <c r="E61" s="5" t="str">
        <f>VLOOKUP(C61,[1]Д1!C:D,2,FALSE)</f>
        <v>27/Д.1/01/002799</v>
      </c>
      <c r="F61" s="7">
        <v>40000</v>
      </c>
      <c r="G61" s="8">
        <v>35.054900000000004</v>
      </c>
    </row>
    <row r="62" spans="1:7" x14ac:dyDescent="0.25">
      <c r="A62" s="4">
        <v>60</v>
      </c>
      <c r="B62" s="5">
        <v>800281</v>
      </c>
      <c r="C62" s="5" t="s">
        <v>67</v>
      </c>
      <c r="D62" s="6" t="s">
        <v>1169</v>
      </c>
      <c r="E62" s="5" t="str">
        <f>VLOOKUP(C62,[1]Д1!C:D,2,FALSE)</f>
        <v>19/Д.1/01/003141</v>
      </c>
      <c r="F62" s="7">
        <v>40000</v>
      </c>
      <c r="G62" s="8">
        <v>34.943399999999997</v>
      </c>
    </row>
    <row r="63" spans="1:7" x14ac:dyDescent="0.25">
      <c r="A63" s="4">
        <v>61</v>
      </c>
      <c r="B63" s="5">
        <v>801292</v>
      </c>
      <c r="C63" s="5" t="s">
        <v>68</v>
      </c>
      <c r="D63" s="6" t="s">
        <v>1170</v>
      </c>
      <c r="E63" s="5" t="str">
        <f>VLOOKUP(C63,[1]Д1!C:D,2,FALSE)</f>
        <v>24/Д.1/01/001303</v>
      </c>
      <c r="F63" s="7">
        <v>40000</v>
      </c>
      <c r="G63" s="8">
        <v>34.835299999999997</v>
      </c>
    </row>
    <row r="64" spans="1:7" x14ac:dyDescent="0.25">
      <c r="A64" s="4">
        <v>62</v>
      </c>
      <c r="B64" s="5">
        <v>801111</v>
      </c>
      <c r="C64" s="5" t="s">
        <v>69</v>
      </c>
      <c r="D64" s="6" t="s">
        <v>1171</v>
      </c>
      <c r="E64" s="5" t="str">
        <f>VLOOKUP(C64,[1]Д1!C:D,2,FALSE)</f>
        <v>13/Д.1/01/000319</v>
      </c>
      <c r="F64" s="7">
        <v>40000</v>
      </c>
      <c r="G64" s="8">
        <v>34.821449999999999</v>
      </c>
    </row>
    <row r="65" spans="1:7" x14ac:dyDescent="0.25">
      <c r="A65" s="4">
        <v>63</v>
      </c>
      <c r="B65" s="5">
        <v>801104</v>
      </c>
      <c r="C65" s="5" t="s">
        <v>70</v>
      </c>
      <c r="D65" s="6" t="s">
        <v>1172</v>
      </c>
      <c r="E65" s="5" t="str">
        <f>VLOOKUP(C65,[1]Д1!C:D,2,FALSE)</f>
        <v>17/Д.1/01/000740</v>
      </c>
      <c r="F65" s="7">
        <v>40000</v>
      </c>
      <c r="G65" s="8">
        <v>34.82</v>
      </c>
    </row>
    <row r="66" spans="1:7" x14ac:dyDescent="0.25">
      <c r="A66" s="4">
        <v>64</v>
      </c>
      <c r="B66" s="5">
        <v>801610</v>
      </c>
      <c r="C66" s="5" t="s">
        <v>71</v>
      </c>
      <c r="D66" s="6" t="s">
        <v>1173</v>
      </c>
      <c r="E66" s="5" t="str">
        <f>VLOOKUP(C66,[1]Д1!C:D,2,FALSE)</f>
        <v>13/Д.1/01/001348</v>
      </c>
      <c r="F66" s="7">
        <v>40000</v>
      </c>
      <c r="G66" s="8">
        <v>34.783900000000003</v>
      </c>
    </row>
    <row r="67" spans="1:7" x14ac:dyDescent="0.25">
      <c r="A67" s="4">
        <v>65</v>
      </c>
      <c r="B67" s="5">
        <v>800114</v>
      </c>
      <c r="C67" s="5" t="s">
        <v>72</v>
      </c>
      <c r="D67" s="6" t="s">
        <v>1174</v>
      </c>
      <c r="E67" s="5" t="str">
        <f>VLOOKUP(C67,[1]Д1!C:D,2,FALSE)</f>
        <v>25/Д.1/01/000874</v>
      </c>
      <c r="F67" s="7">
        <v>40000</v>
      </c>
      <c r="G67" s="8">
        <v>34.649900000000002</v>
      </c>
    </row>
    <row r="68" spans="1:7" x14ac:dyDescent="0.25">
      <c r="A68" s="4">
        <v>66</v>
      </c>
      <c r="B68" s="5">
        <v>800231</v>
      </c>
      <c r="C68" s="5" t="s">
        <v>73</v>
      </c>
      <c r="D68" s="6" t="s">
        <v>1175</v>
      </c>
      <c r="E68" s="5" t="str">
        <f>VLOOKUP(C68,[1]Д1!C:D,2,FALSE)</f>
        <v>19/Д.1/01/000752</v>
      </c>
      <c r="F68" s="7">
        <v>40000</v>
      </c>
      <c r="G68" s="8">
        <v>34.589100000000002</v>
      </c>
    </row>
    <row r="69" spans="1:7" x14ac:dyDescent="0.25">
      <c r="A69" s="4">
        <v>67</v>
      </c>
      <c r="B69" s="5">
        <v>801451</v>
      </c>
      <c r="C69" s="5" t="s">
        <v>74</v>
      </c>
      <c r="D69" s="6" t="s">
        <v>1176</v>
      </c>
      <c r="E69" s="5" t="str">
        <f>VLOOKUP(C69,[1]Д1!C:D,2,FALSE)</f>
        <v>18/Д.1/01/001880</v>
      </c>
      <c r="F69" s="7">
        <v>40000</v>
      </c>
      <c r="G69" s="8">
        <v>34.5867</v>
      </c>
    </row>
    <row r="70" spans="1:7" x14ac:dyDescent="0.25">
      <c r="A70" s="4">
        <v>68</v>
      </c>
      <c r="B70" s="5">
        <v>801397</v>
      </c>
      <c r="C70" s="5" t="s">
        <v>75</v>
      </c>
      <c r="D70" s="6" t="s">
        <v>1177</v>
      </c>
      <c r="E70" s="5" t="str">
        <f>VLOOKUP(C70,[1]Д1!C:D,2,FALSE)</f>
        <v>24/Д.1/01/002471</v>
      </c>
      <c r="F70" s="7">
        <v>40000</v>
      </c>
      <c r="G70" s="8">
        <v>34.5535</v>
      </c>
    </row>
    <row r="71" spans="1:7" x14ac:dyDescent="0.25">
      <c r="A71" s="4">
        <v>69</v>
      </c>
      <c r="B71" s="5">
        <v>797545</v>
      </c>
      <c r="C71" s="5" t="s">
        <v>76</v>
      </c>
      <c r="D71" s="6" t="s">
        <v>1178</v>
      </c>
      <c r="E71" s="5" t="str">
        <f>VLOOKUP(C71,[1]Д1!C:D,2,FALSE)</f>
        <v>20/Д.1/01/002462</v>
      </c>
      <c r="F71" s="7">
        <v>40000</v>
      </c>
      <c r="G71" s="8">
        <v>34.5169</v>
      </c>
    </row>
    <row r="72" spans="1:7" x14ac:dyDescent="0.25">
      <c r="A72" s="4">
        <v>70</v>
      </c>
      <c r="B72" s="5">
        <v>800117</v>
      </c>
      <c r="C72" s="5" t="s">
        <v>77</v>
      </c>
      <c r="D72" s="6" t="s">
        <v>1179</v>
      </c>
      <c r="E72" s="5" t="str">
        <f>VLOOKUP(C72,[1]Д1!C:D,2,FALSE)</f>
        <v>18/Д.1/01/001692</v>
      </c>
      <c r="F72" s="7">
        <v>40000</v>
      </c>
      <c r="G72" s="8">
        <v>34.495109999999997</v>
      </c>
    </row>
    <row r="73" spans="1:7" x14ac:dyDescent="0.25">
      <c r="A73" s="4">
        <v>71</v>
      </c>
      <c r="B73" s="5">
        <v>796995</v>
      </c>
      <c r="C73" s="5" t="s">
        <v>78</v>
      </c>
      <c r="D73" s="6" t="s">
        <v>1180</v>
      </c>
      <c r="E73" s="5" t="str">
        <f>VLOOKUP(C73,[1]Д1!C:D,2,FALSE)</f>
        <v>26/Д.1/01/001671</v>
      </c>
      <c r="F73" s="7">
        <v>40000</v>
      </c>
      <c r="G73" s="8">
        <v>34.449359999999999</v>
      </c>
    </row>
    <row r="74" spans="1:7" x14ac:dyDescent="0.25">
      <c r="A74" s="4">
        <v>72</v>
      </c>
      <c r="B74" s="5">
        <v>797983</v>
      </c>
      <c r="C74" s="5" t="s">
        <v>79</v>
      </c>
      <c r="D74" s="6" t="s">
        <v>1181</v>
      </c>
      <c r="E74" s="5" t="str">
        <f>VLOOKUP(C74,[1]Д1!C:D,2,FALSE)</f>
        <v>25/Д.1/01/002484</v>
      </c>
      <c r="F74" s="7">
        <v>40000</v>
      </c>
      <c r="G74" s="8">
        <v>34.407589999999999</v>
      </c>
    </row>
    <row r="75" spans="1:7" x14ac:dyDescent="0.25">
      <c r="A75" s="4">
        <v>73</v>
      </c>
      <c r="B75" s="5">
        <v>800949</v>
      </c>
      <c r="C75" s="5" t="s">
        <v>80</v>
      </c>
      <c r="D75" s="6" t="s">
        <v>1182</v>
      </c>
      <c r="E75" s="5" t="str">
        <f>VLOOKUP(C75,[1]Д1!C:D,2,FALSE)</f>
        <v>24/Д.1/01/002239</v>
      </c>
      <c r="F75" s="7">
        <v>40000</v>
      </c>
      <c r="G75" s="8">
        <v>34.386899999999997</v>
      </c>
    </row>
    <row r="76" spans="1:7" x14ac:dyDescent="0.25">
      <c r="A76" s="4">
        <v>74</v>
      </c>
      <c r="B76" s="5">
        <v>800506</v>
      </c>
      <c r="C76" s="5" t="s">
        <v>81</v>
      </c>
      <c r="D76" s="6" t="s">
        <v>1183</v>
      </c>
      <c r="E76" s="5" t="str">
        <f>VLOOKUP(C76,[1]Д1!C:D,2,FALSE)</f>
        <v>25/Д.1/01/000726</v>
      </c>
      <c r="F76" s="7">
        <v>40000</v>
      </c>
      <c r="G76" s="8">
        <v>34.377400000000002</v>
      </c>
    </row>
    <row r="77" spans="1:7" x14ac:dyDescent="0.25">
      <c r="A77" s="4">
        <v>75</v>
      </c>
      <c r="B77" s="5">
        <v>801227</v>
      </c>
      <c r="C77" s="5" t="s">
        <v>82</v>
      </c>
      <c r="D77" s="6" t="s">
        <v>1184</v>
      </c>
      <c r="E77" s="5" t="str">
        <f>VLOOKUP(C77,[1]Д1!C:D,2,FALSE)</f>
        <v>02/Д.1/01/001325</v>
      </c>
      <c r="F77" s="7">
        <v>40000</v>
      </c>
      <c r="G77" s="8">
        <v>34.319400000000002</v>
      </c>
    </row>
    <row r="78" spans="1:7" x14ac:dyDescent="0.25">
      <c r="A78" s="4">
        <v>76</v>
      </c>
      <c r="B78" s="5">
        <v>800409</v>
      </c>
      <c r="C78" s="5" t="s">
        <v>83</v>
      </c>
      <c r="D78" s="6" t="s">
        <v>1185</v>
      </c>
      <c r="E78" s="5" t="str">
        <f>VLOOKUP(C78,[1]Д1!C:D,2,FALSE)</f>
        <v>19/Д.1/01/001289</v>
      </c>
      <c r="F78" s="7">
        <v>40000</v>
      </c>
      <c r="G78" s="8">
        <v>34.229999999999997</v>
      </c>
    </row>
    <row r="79" spans="1:7" x14ac:dyDescent="0.25">
      <c r="A79" s="4">
        <v>77</v>
      </c>
      <c r="B79" s="5">
        <v>797516</v>
      </c>
      <c r="C79" s="5" t="s">
        <v>84</v>
      </c>
      <c r="D79" s="6" t="s">
        <v>1186</v>
      </c>
      <c r="E79" s="5" t="str">
        <f>VLOOKUP(C79,[1]Д1!C:D,2,FALSE)</f>
        <v>03/Д.1/01/001324</v>
      </c>
      <c r="F79" s="7">
        <v>40000</v>
      </c>
      <c r="G79" s="8">
        <v>34.206899999999997</v>
      </c>
    </row>
    <row r="80" spans="1:7" x14ac:dyDescent="0.25">
      <c r="A80" s="4">
        <v>78</v>
      </c>
      <c r="B80" s="5">
        <v>798144</v>
      </c>
      <c r="C80" s="5" t="s">
        <v>85</v>
      </c>
      <c r="D80" s="6" t="s">
        <v>1187</v>
      </c>
      <c r="E80" s="5" t="str">
        <f>VLOOKUP(C80,[1]Д1!C:D,2,FALSE)</f>
        <v>27/Д.1/01/000964</v>
      </c>
      <c r="F80" s="7">
        <v>40000</v>
      </c>
      <c r="G80" s="8">
        <v>34.137700000000002</v>
      </c>
    </row>
    <row r="81" spans="1:7" x14ac:dyDescent="0.25">
      <c r="A81" s="4">
        <v>79</v>
      </c>
      <c r="B81" s="5">
        <v>800264</v>
      </c>
      <c r="C81" s="5" t="s">
        <v>86</v>
      </c>
      <c r="D81" s="6" t="s">
        <v>1188</v>
      </c>
      <c r="E81" s="5" t="str">
        <f>VLOOKUP(C81,[1]Д1!C:D,2,FALSE)</f>
        <v>15/Д.1/01/002077</v>
      </c>
      <c r="F81" s="7">
        <v>40000</v>
      </c>
      <c r="G81" s="8">
        <v>34.063929999999999</v>
      </c>
    </row>
    <row r="82" spans="1:7" x14ac:dyDescent="0.25">
      <c r="A82" s="4">
        <v>80</v>
      </c>
      <c r="B82" s="5">
        <v>801886</v>
      </c>
      <c r="C82" s="5" t="s">
        <v>87</v>
      </c>
      <c r="D82" s="6" t="s">
        <v>1189</v>
      </c>
      <c r="E82" s="5" t="str">
        <f>VLOOKUP(C82,[1]Д1!C:D,2,FALSE)</f>
        <v>27/Д.1/01/002865</v>
      </c>
      <c r="F82" s="7">
        <v>40000</v>
      </c>
      <c r="G82" s="8">
        <v>34.063670000000002</v>
      </c>
    </row>
    <row r="83" spans="1:7" x14ac:dyDescent="0.25">
      <c r="A83" s="4">
        <v>81</v>
      </c>
      <c r="B83" s="5">
        <v>800168</v>
      </c>
      <c r="C83" s="5" t="s">
        <v>88</v>
      </c>
      <c r="D83" s="6" t="s">
        <v>1190</v>
      </c>
      <c r="E83" s="5" t="str">
        <f>VLOOKUP(C83,[1]Д1!C:D,2,FALSE)</f>
        <v>18/Д.1/01/003109</v>
      </c>
      <c r="F83" s="7">
        <v>40000</v>
      </c>
      <c r="G83" s="8">
        <v>34.021299999999997</v>
      </c>
    </row>
    <row r="84" spans="1:7" x14ac:dyDescent="0.25">
      <c r="A84" s="4">
        <v>82</v>
      </c>
      <c r="B84" s="5">
        <v>801469</v>
      </c>
      <c r="C84" s="5" t="s">
        <v>89</v>
      </c>
      <c r="D84" s="6" t="s">
        <v>1191</v>
      </c>
      <c r="E84" s="5" t="str">
        <f>VLOOKUP(C84,[1]Д1!C:D,2,FALSE)</f>
        <v>01/Д.1/01/000301</v>
      </c>
      <c r="F84" s="7">
        <v>40000</v>
      </c>
      <c r="G84" s="8">
        <v>34.016500000000001</v>
      </c>
    </row>
    <row r="85" spans="1:7" x14ac:dyDescent="0.25">
      <c r="A85" s="4">
        <v>83</v>
      </c>
      <c r="B85" s="5">
        <v>800332</v>
      </c>
      <c r="C85" s="5" t="s">
        <v>90</v>
      </c>
      <c r="D85" s="6" t="s">
        <v>1192</v>
      </c>
      <c r="E85" s="5" t="str">
        <f>VLOOKUP(C85,[1]Д1!C:D,2,FALSE)</f>
        <v>15/Д.1/01/000727</v>
      </c>
      <c r="F85" s="7">
        <v>40000</v>
      </c>
      <c r="G85" s="8">
        <v>33.849200000000003</v>
      </c>
    </row>
    <row r="86" spans="1:7" x14ac:dyDescent="0.25">
      <c r="A86" s="4">
        <v>84</v>
      </c>
      <c r="B86" s="5">
        <v>800740</v>
      </c>
      <c r="C86" s="5" t="s">
        <v>91</v>
      </c>
      <c r="D86" s="6" t="s">
        <v>1193</v>
      </c>
      <c r="E86" s="5" t="str">
        <f>VLOOKUP(C86,[1]Д1!C:D,2,FALSE)</f>
        <v>03/Д.1/01/002319</v>
      </c>
      <c r="F86" s="7">
        <v>40000</v>
      </c>
      <c r="G86" s="8">
        <v>33.808030000000002</v>
      </c>
    </row>
    <row r="87" spans="1:7" x14ac:dyDescent="0.25">
      <c r="A87" s="4">
        <v>85</v>
      </c>
      <c r="B87" s="5">
        <v>801247</v>
      </c>
      <c r="C87" s="5" t="s">
        <v>92</v>
      </c>
      <c r="D87" s="6" t="s">
        <v>1194</v>
      </c>
      <c r="E87" s="5" t="str">
        <f>VLOOKUP(C87,[1]Д1!C:D,2,FALSE)</f>
        <v>26/Д.1/01/001308</v>
      </c>
      <c r="F87" s="7">
        <v>40000</v>
      </c>
      <c r="G87" s="8">
        <v>33.801099999999998</v>
      </c>
    </row>
    <row r="88" spans="1:7" x14ac:dyDescent="0.25">
      <c r="A88" s="4">
        <v>86</v>
      </c>
      <c r="B88" s="5">
        <v>800333</v>
      </c>
      <c r="C88" s="5" t="s">
        <v>93</v>
      </c>
      <c r="D88" s="6" t="s">
        <v>1195</v>
      </c>
      <c r="E88" s="5" t="str">
        <f>VLOOKUP(C88,[1]Д1!C:D,2,FALSE)</f>
        <v>01/Д.1/01/001101</v>
      </c>
      <c r="F88" s="7">
        <v>40000</v>
      </c>
      <c r="G88" s="8">
        <v>33.748899999999999</v>
      </c>
    </row>
    <row r="89" spans="1:7" x14ac:dyDescent="0.25">
      <c r="A89" s="4">
        <v>87</v>
      </c>
      <c r="B89" s="5">
        <v>801400</v>
      </c>
      <c r="C89" s="5" t="s">
        <v>94</v>
      </c>
      <c r="D89" s="6" t="s">
        <v>1196</v>
      </c>
      <c r="E89" s="5" t="str">
        <f>VLOOKUP(C89,[1]Д1!C:D,2,FALSE)</f>
        <v>26/Д.1/01/001250</v>
      </c>
      <c r="F89" s="7">
        <v>40000</v>
      </c>
      <c r="G89" s="8">
        <v>33.68</v>
      </c>
    </row>
    <row r="90" spans="1:7" x14ac:dyDescent="0.25">
      <c r="A90" s="4">
        <v>88</v>
      </c>
      <c r="B90" s="5">
        <v>798272</v>
      </c>
      <c r="C90" s="5" t="s">
        <v>95</v>
      </c>
      <c r="D90" s="6" t="s">
        <v>1197</v>
      </c>
      <c r="E90" s="5" t="str">
        <f>VLOOKUP(C90,[1]Д1!C:D,2,FALSE)</f>
        <v>16/Д.1/01/002485</v>
      </c>
      <c r="F90" s="7">
        <v>40000</v>
      </c>
      <c r="G90" s="8">
        <v>33.617100000000001</v>
      </c>
    </row>
    <row r="91" spans="1:7" x14ac:dyDescent="0.25">
      <c r="A91" s="4">
        <v>89</v>
      </c>
      <c r="B91" s="5">
        <v>800663</v>
      </c>
      <c r="C91" s="5" t="s">
        <v>96</v>
      </c>
      <c r="D91" s="6" t="s">
        <v>1198</v>
      </c>
      <c r="E91" s="5" t="str">
        <f>VLOOKUP(C91,[1]Д1!C:D,2,FALSE)</f>
        <v>19/Д.1/01/003126</v>
      </c>
      <c r="F91" s="7">
        <v>40000</v>
      </c>
      <c r="G91" s="8">
        <v>33.615540000000003</v>
      </c>
    </row>
    <row r="92" spans="1:7" x14ac:dyDescent="0.25">
      <c r="A92" s="4">
        <v>90</v>
      </c>
      <c r="B92" s="5">
        <v>801524</v>
      </c>
      <c r="C92" s="5" t="s">
        <v>97</v>
      </c>
      <c r="D92" s="6" t="s">
        <v>1199</v>
      </c>
      <c r="E92" s="5" t="str">
        <f>VLOOKUP(C92,[1]Д1!C:D,2,FALSE)</f>
        <v>28/Д.1/01/001770</v>
      </c>
      <c r="F92" s="7">
        <v>40000</v>
      </c>
      <c r="G92" s="8">
        <v>33.568199999999997</v>
      </c>
    </row>
    <row r="93" spans="1:7" x14ac:dyDescent="0.25">
      <c r="A93" s="4">
        <v>91</v>
      </c>
      <c r="B93" s="5">
        <v>801373</v>
      </c>
      <c r="C93" s="5" t="s">
        <v>98</v>
      </c>
      <c r="D93" s="6" t="s">
        <v>1200</v>
      </c>
      <c r="E93" s="5" t="str">
        <f>VLOOKUP(C93,[1]Д1!C:D,2,FALSE)</f>
        <v>17/Д.1/01/000473</v>
      </c>
      <c r="F93" s="7">
        <v>40000</v>
      </c>
      <c r="G93" s="8">
        <v>33.477600000000002</v>
      </c>
    </row>
    <row r="94" spans="1:7" x14ac:dyDescent="0.25">
      <c r="A94" s="4">
        <v>92</v>
      </c>
      <c r="B94" s="5">
        <v>801315</v>
      </c>
      <c r="C94" s="5" t="s">
        <v>99</v>
      </c>
      <c r="D94" s="6" t="s">
        <v>1073</v>
      </c>
      <c r="E94" s="5" t="str">
        <f>VLOOKUP(C94,[1]Д1!C:D,2,FALSE)</f>
        <v>18/Д.1/01/000439</v>
      </c>
      <c r="F94" s="7">
        <v>40000</v>
      </c>
      <c r="G94" s="8">
        <v>33.439959999999999</v>
      </c>
    </row>
    <row r="95" spans="1:7" x14ac:dyDescent="0.25">
      <c r="A95" s="4">
        <v>93</v>
      </c>
      <c r="B95" s="5">
        <v>800090</v>
      </c>
      <c r="C95" s="5" t="s">
        <v>100</v>
      </c>
      <c r="D95" s="6" t="s">
        <v>1201</v>
      </c>
      <c r="E95" s="5" t="str">
        <f>VLOOKUP(C95,[1]Д1!C:D,2,FALSE)</f>
        <v>11/Д.1/01/000873</v>
      </c>
      <c r="F95" s="7">
        <v>40000</v>
      </c>
      <c r="G95" s="8">
        <v>33.386899999999997</v>
      </c>
    </row>
    <row r="96" spans="1:7" x14ac:dyDescent="0.25">
      <c r="A96" s="4">
        <v>94</v>
      </c>
      <c r="B96" s="5">
        <v>800996</v>
      </c>
      <c r="C96" s="5" t="s">
        <v>101</v>
      </c>
      <c r="D96" s="6" t="s">
        <v>1202</v>
      </c>
      <c r="E96" s="5" t="str">
        <f>VLOOKUP(C96,[1]Д1!C:D,2,FALSE)</f>
        <v>05/Д.1/01/000403</v>
      </c>
      <c r="F96" s="7">
        <v>40000</v>
      </c>
      <c r="G96" s="8">
        <v>33.308500000000002</v>
      </c>
    </row>
    <row r="97" spans="1:7" x14ac:dyDescent="0.25">
      <c r="A97" s="4">
        <v>95</v>
      </c>
      <c r="B97" s="5">
        <v>800670</v>
      </c>
      <c r="C97" s="5" t="s">
        <v>102</v>
      </c>
      <c r="D97" s="6" t="s">
        <v>1203</v>
      </c>
      <c r="E97" s="5" t="str">
        <f>VLOOKUP(C97,[1]Д1!C:D,2,FALSE)</f>
        <v>05/Д.1/01/001752</v>
      </c>
      <c r="F97" s="7">
        <v>40000</v>
      </c>
      <c r="G97" s="8">
        <v>33.241160000000001</v>
      </c>
    </row>
    <row r="98" spans="1:7" x14ac:dyDescent="0.25">
      <c r="A98" s="4">
        <v>96</v>
      </c>
      <c r="B98" s="5">
        <v>800544</v>
      </c>
      <c r="C98" s="5" t="s">
        <v>103</v>
      </c>
      <c r="D98" s="6" t="s">
        <v>1204</v>
      </c>
      <c r="E98" s="5" t="str">
        <f>VLOOKUP(C98,[1]Д1!C:D,2,FALSE)</f>
        <v>18/Д.1/01/002466</v>
      </c>
      <c r="F98" s="7">
        <v>40000</v>
      </c>
      <c r="G98" s="8">
        <v>33.213700000000003</v>
      </c>
    </row>
    <row r="99" spans="1:7" x14ac:dyDescent="0.25">
      <c r="A99" s="4">
        <v>97</v>
      </c>
      <c r="B99" s="5">
        <v>800548</v>
      </c>
      <c r="C99" s="5" t="s">
        <v>104</v>
      </c>
      <c r="D99" s="6" t="s">
        <v>1205</v>
      </c>
      <c r="E99" s="5" t="str">
        <f>VLOOKUP(C99,[1]Д1!C:D,2,FALSE)</f>
        <v>06/Д.1/01/001774</v>
      </c>
      <c r="F99" s="7">
        <v>40000</v>
      </c>
      <c r="G99" s="8">
        <v>33.096200000000003</v>
      </c>
    </row>
    <row r="100" spans="1:7" x14ac:dyDescent="0.25">
      <c r="A100" s="4">
        <v>98</v>
      </c>
      <c r="B100" s="5">
        <v>801216</v>
      </c>
      <c r="C100" s="5" t="s">
        <v>105</v>
      </c>
      <c r="D100" s="6" t="s">
        <v>1206</v>
      </c>
      <c r="E100" s="5" t="str">
        <f>VLOOKUP(C100,[1]Д1!C:D,2,FALSE)</f>
        <v>26/Д.1/01/000450</v>
      </c>
      <c r="F100" s="7">
        <v>40000</v>
      </c>
      <c r="G100" s="8">
        <v>33.043799999999997</v>
      </c>
    </row>
    <row r="101" spans="1:7" x14ac:dyDescent="0.25">
      <c r="A101" s="4">
        <v>99</v>
      </c>
      <c r="B101" s="5">
        <v>797684</v>
      </c>
      <c r="C101" s="5" t="s">
        <v>106</v>
      </c>
      <c r="D101" s="6" t="s">
        <v>1074</v>
      </c>
      <c r="E101" s="5" t="str">
        <f>VLOOKUP(C101,[1]Д1!C:D,2,FALSE)</f>
        <v>11/Д.1/01/000465</v>
      </c>
      <c r="F101" s="7">
        <v>40000</v>
      </c>
      <c r="G101" s="8">
        <v>33.036900000000003</v>
      </c>
    </row>
    <row r="102" spans="1:7" x14ac:dyDescent="0.25">
      <c r="A102" s="4">
        <v>100</v>
      </c>
      <c r="B102" s="5">
        <v>800106</v>
      </c>
      <c r="C102" s="5" t="s">
        <v>107</v>
      </c>
      <c r="D102" s="6" t="s">
        <v>1207</v>
      </c>
      <c r="E102" s="5" t="str">
        <f>VLOOKUP(C102,[1]Д1!C:D,2,FALSE)</f>
        <v>02/Д.1/01/000944</v>
      </c>
      <c r="F102" s="7">
        <v>40000</v>
      </c>
      <c r="G102" s="8">
        <v>32.933199999999999</v>
      </c>
    </row>
    <row r="103" spans="1:7" x14ac:dyDescent="0.25">
      <c r="A103" s="4">
        <v>101</v>
      </c>
      <c r="B103" s="5">
        <v>800727</v>
      </c>
      <c r="C103" s="5" t="s">
        <v>108</v>
      </c>
      <c r="D103" s="6" t="s">
        <v>1208</v>
      </c>
      <c r="E103" s="5" t="str">
        <f>VLOOKUP(C103,[1]Д1!C:D,2,FALSE)</f>
        <v>06/Д.1/01/001321</v>
      </c>
      <c r="F103" s="7">
        <v>40000</v>
      </c>
      <c r="G103" s="8">
        <v>32.835799999999999</v>
      </c>
    </row>
    <row r="104" spans="1:7" x14ac:dyDescent="0.25">
      <c r="A104" s="4">
        <v>102</v>
      </c>
      <c r="B104" s="5">
        <v>800034</v>
      </c>
      <c r="C104" s="5" t="s">
        <v>109</v>
      </c>
      <c r="D104" s="6" t="s">
        <v>1209</v>
      </c>
      <c r="E104" s="5" t="str">
        <f>VLOOKUP(C104,[1]Д1!C:D,2,FALSE)</f>
        <v>20/Д.1/01/001947</v>
      </c>
      <c r="F104" s="7">
        <v>40000</v>
      </c>
      <c r="G104" s="8">
        <v>32.81</v>
      </c>
    </row>
    <row r="105" spans="1:7" x14ac:dyDescent="0.25">
      <c r="A105" s="4">
        <v>103</v>
      </c>
      <c r="B105" s="5">
        <v>801277</v>
      </c>
      <c r="C105" s="5" t="s">
        <v>110</v>
      </c>
      <c r="D105" s="6" t="s">
        <v>1210</v>
      </c>
      <c r="E105" s="5" t="str">
        <f>VLOOKUP(C105,[1]Д1!C:D,2,FALSE)</f>
        <v>15/Д.1/01/001371</v>
      </c>
      <c r="F105" s="7">
        <v>40000</v>
      </c>
      <c r="G105" s="8">
        <v>32.808030000000002</v>
      </c>
    </row>
    <row r="106" spans="1:7" x14ac:dyDescent="0.25">
      <c r="A106" s="4">
        <v>104</v>
      </c>
      <c r="B106" s="5">
        <v>800928</v>
      </c>
      <c r="C106" s="5" t="s">
        <v>111</v>
      </c>
      <c r="D106" s="6" t="s">
        <v>1211</v>
      </c>
      <c r="E106" s="5" t="str">
        <f>VLOOKUP(C106,[1]Д1!C:D,2,FALSE)</f>
        <v>08/Д.1/01/001212</v>
      </c>
      <c r="F106" s="7">
        <v>40000</v>
      </c>
      <c r="G106" s="8">
        <v>32.746000000000002</v>
      </c>
    </row>
    <row r="107" spans="1:7" x14ac:dyDescent="0.25">
      <c r="A107" s="4">
        <v>105</v>
      </c>
      <c r="B107" s="5">
        <v>791841</v>
      </c>
      <c r="C107" s="5" t="s">
        <v>112</v>
      </c>
      <c r="D107" s="6" t="s">
        <v>1212</v>
      </c>
      <c r="E107" s="5" t="str">
        <f>VLOOKUP(C107,[1]Д1!C:D,2,FALSE)</f>
        <v>17/Д.1/01/002108</v>
      </c>
      <c r="F107" s="7">
        <v>40000</v>
      </c>
      <c r="G107" s="8">
        <v>32.67089</v>
      </c>
    </row>
    <row r="108" spans="1:7" x14ac:dyDescent="0.25">
      <c r="A108" s="4">
        <v>106</v>
      </c>
      <c r="B108" s="5">
        <v>795120</v>
      </c>
      <c r="C108" s="5" t="s">
        <v>113</v>
      </c>
      <c r="D108" s="6" t="s">
        <v>1213</v>
      </c>
      <c r="E108" s="5" t="str">
        <f>VLOOKUP(C108,[1]Д1!C:D,2,FALSE)</f>
        <v>03/Д.1/01/000546</v>
      </c>
      <c r="F108" s="7">
        <v>40000</v>
      </c>
      <c r="G108" s="8">
        <v>32.569699999999997</v>
      </c>
    </row>
    <row r="109" spans="1:7" x14ac:dyDescent="0.25">
      <c r="A109" s="4">
        <v>107</v>
      </c>
      <c r="B109" s="5">
        <v>800288</v>
      </c>
      <c r="C109" s="5" t="s">
        <v>114</v>
      </c>
      <c r="D109" s="6" t="s">
        <v>1075</v>
      </c>
      <c r="E109" s="5" t="str">
        <f>VLOOKUP(C109,[1]Д1!C:D,2,FALSE)</f>
        <v>15/Д.1/01/001664</v>
      </c>
      <c r="F109" s="7">
        <v>40000</v>
      </c>
      <c r="G109" s="8">
        <v>32.419009487429797</v>
      </c>
    </row>
    <row r="110" spans="1:7" x14ac:dyDescent="0.25">
      <c r="A110" s="4">
        <v>108</v>
      </c>
      <c r="B110" s="5">
        <v>797711</v>
      </c>
      <c r="C110" s="5" t="s">
        <v>115</v>
      </c>
      <c r="D110" s="6" t="s">
        <v>1214</v>
      </c>
      <c r="E110" s="5" t="str">
        <f>VLOOKUP(C110,[1]Д1!C:D,2,FALSE)</f>
        <v>20/Д.1/01/002406</v>
      </c>
      <c r="F110" s="7">
        <v>40000</v>
      </c>
      <c r="G110" s="8">
        <v>32.417349999999999</v>
      </c>
    </row>
    <row r="111" spans="1:7" x14ac:dyDescent="0.25">
      <c r="A111" s="4">
        <v>109</v>
      </c>
      <c r="B111" s="5">
        <v>800602</v>
      </c>
      <c r="C111" s="5" t="s">
        <v>116</v>
      </c>
      <c r="D111" s="6" t="s">
        <v>1215</v>
      </c>
      <c r="E111" s="5" t="str">
        <f>VLOOKUP(C111,[1]Д1!C:D,2,FALSE)</f>
        <v>25/Д.1/01/000523</v>
      </c>
      <c r="F111" s="7">
        <v>40000</v>
      </c>
      <c r="G111" s="8">
        <v>32.409750000000003</v>
      </c>
    </row>
    <row r="112" spans="1:7" x14ac:dyDescent="0.25">
      <c r="A112" s="4">
        <v>110</v>
      </c>
      <c r="B112" s="5">
        <v>800369</v>
      </c>
      <c r="C112" s="5" t="s">
        <v>117</v>
      </c>
      <c r="D112" s="6" t="s">
        <v>1216</v>
      </c>
      <c r="E112" s="5" t="str">
        <f>VLOOKUP(C112,[1]Д1!C:D,2,FALSE)</f>
        <v>06/Д.1/01/001032</v>
      </c>
      <c r="F112" s="7">
        <v>40000</v>
      </c>
      <c r="G112" s="8">
        <v>32.362229999999997</v>
      </c>
    </row>
    <row r="113" spans="1:7" x14ac:dyDescent="0.25">
      <c r="A113" s="4">
        <v>111</v>
      </c>
      <c r="B113" s="5">
        <v>801639</v>
      </c>
      <c r="C113" s="5" t="s">
        <v>118</v>
      </c>
      <c r="D113" s="6" t="s">
        <v>1217</v>
      </c>
      <c r="E113" s="5" t="str">
        <f>VLOOKUP(C113,[1]Д1!C:D,2,FALSE)</f>
        <v>24/Д.1/01/001105</v>
      </c>
      <c r="F113" s="7">
        <v>40000</v>
      </c>
      <c r="G113" s="8">
        <v>32.322180000000003</v>
      </c>
    </row>
    <row r="114" spans="1:7" x14ac:dyDescent="0.25">
      <c r="A114" s="4">
        <v>112</v>
      </c>
      <c r="B114" s="5">
        <v>798451</v>
      </c>
      <c r="C114" s="5" t="s">
        <v>119</v>
      </c>
      <c r="D114" s="6" t="s">
        <v>1218</v>
      </c>
      <c r="E114" s="5" t="str">
        <f>VLOOKUP(C114,[1]Д1!C:D,2,FALSE)</f>
        <v>24/Д.1/01/002430</v>
      </c>
      <c r="F114" s="7">
        <v>40000</v>
      </c>
      <c r="G114" s="8">
        <v>32.294339999999998</v>
      </c>
    </row>
    <row r="115" spans="1:7" x14ac:dyDescent="0.25">
      <c r="A115" s="4">
        <v>113</v>
      </c>
      <c r="B115" s="5">
        <v>799902</v>
      </c>
      <c r="C115" s="5" t="s">
        <v>120</v>
      </c>
      <c r="D115" s="6" t="s">
        <v>1219</v>
      </c>
      <c r="E115" s="5" t="str">
        <f>VLOOKUP(C115,[1]Д1!C:D,2,FALSE)</f>
        <v>08/Д.1/01/002229</v>
      </c>
      <c r="F115" s="7">
        <v>40000</v>
      </c>
      <c r="G115" s="8">
        <v>32.271500000000003</v>
      </c>
    </row>
    <row r="116" spans="1:7" x14ac:dyDescent="0.25">
      <c r="A116" s="4">
        <v>114</v>
      </c>
      <c r="B116" s="5">
        <v>801217</v>
      </c>
      <c r="C116" s="5" t="s">
        <v>121</v>
      </c>
      <c r="D116" s="6" t="s">
        <v>1220</v>
      </c>
      <c r="E116" s="5" t="str">
        <f>VLOOKUP(C116,[1]Д1!C:D,2,FALSE)</f>
        <v>24/Д.1/01/002573</v>
      </c>
      <c r="F116" s="7">
        <v>40000</v>
      </c>
      <c r="G116" s="8">
        <v>32.270580000000002</v>
      </c>
    </row>
    <row r="117" spans="1:7" x14ac:dyDescent="0.25">
      <c r="A117" s="4">
        <v>115</v>
      </c>
      <c r="B117" s="5">
        <v>800328</v>
      </c>
      <c r="C117" s="5" t="s">
        <v>122</v>
      </c>
      <c r="D117" s="6" t="s">
        <v>1221</v>
      </c>
      <c r="E117" s="5" t="str">
        <f>VLOOKUP(C117,[1]Д1!C:D,2,FALSE)</f>
        <v>17/Д.1/01/000999</v>
      </c>
      <c r="F117" s="7">
        <v>40000</v>
      </c>
      <c r="G117" s="8">
        <v>32.194400000000002</v>
      </c>
    </row>
    <row r="118" spans="1:7" x14ac:dyDescent="0.25">
      <c r="A118" s="4">
        <v>116</v>
      </c>
      <c r="B118" s="5">
        <v>790310</v>
      </c>
      <c r="C118" s="5" t="s">
        <v>123</v>
      </c>
      <c r="D118" s="6" t="s">
        <v>1222</v>
      </c>
      <c r="E118" s="5" t="str">
        <f>VLOOKUP(C118,[1]Д1!C:D,2,FALSE)</f>
        <v>27/Д.1/01/000969</v>
      </c>
      <c r="F118" s="7">
        <v>40000</v>
      </c>
      <c r="G118" s="8">
        <v>32.123159999999999</v>
      </c>
    </row>
    <row r="119" spans="1:7" x14ac:dyDescent="0.25">
      <c r="A119" s="4">
        <v>117</v>
      </c>
      <c r="B119" s="5">
        <v>800809</v>
      </c>
      <c r="C119" s="5" t="s">
        <v>124</v>
      </c>
      <c r="D119" s="6" t="s">
        <v>1223</v>
      </c>
      <c r="E119" s="5" t="str">
        <f>VLOOKUP(C119,[1]Д1!C:D,2,FALSE)</f>
        <v>24/Д.1/01/002567</v>
      </c>
      <c r="F119" s="7">
        <v>40000</v>
      </c>
      <c r="G119" s="8">
        <v>32.1023</v>
      </c>
    </row>
    <row r="120" spans="1:7" x14ac:dyDescent="0.25">
      <c r="A120" s="4">
        <v>118</v>
      </c>
      <c r="B120" s="5">
        <v>801362</v>
      </c>
      <c r="C120" s="5" t="s">
        <v>125</v>
      </c>
      <c r="D120" s="6" t="s">
        <v>1224</v>
      </c>
      <c r="E120" s="5" t="str">
        <f>VLOOKUP(C120,[1]Д1!C:D,2,FALSE)</f>
        <v>12/Д.1/01/002945</v>
      </c>
      <c r="F120" s="7">
        <v>40000</v>
      </c>
      <c r="G120" s="8">
        <v>32.049399999999999</v>
      </c>
    </row>
    <row r="121" spans="1:7" x14ac:dyDescent="0.25">
      <c r="A121" s="4">
        <v>119</v>
      </c>
      <c r="B121" s="5">
        <v>800726</v>
      </c>
      <c r="C121" s="5" t="s">
        <v>126</v>
      </c>
      <c r="D121" s="6" t="s">
        <v>1225</v>
      </c>
      <c r="E121" s="5" t="str">
        <f>VLOOKUP(C121,[1]Д1!C:D,2,FALSE)</f>
        <v>19/Д.1/01/002576</v>
      </c>
      <c r="F121" s="7">
        <v>40000</v>
      </c>
      <c r="G121" s="8">
        <v>32.0336</v>
      </c>
    </row>
    <row r="122" spans="1:7" x14ac:dyDescent="0.25">
      <c r="A122" s="4">
        <v>120</v>
      </c>
      <c r="B122" s="5">
        <v>798460</v>
      </c>
      <c r="C122" s="5" t="s">
        <v>127</v>
      </c>
      <c r="D122" s="6" t="s">
        <v>1226</v>
      </c>
      <c r="E122" s="5" t="str">
        <f>VLOOKUP(C122,[1]Д1!C:D,2,FALSE)</f>
        <v>24/Д.1/01/001693</v>
      </c>
      <c r="F122" s="7">
        <v>40000</v>
      </c>
      <c r="G122" s="8">
        <v>31.983160000000002</v>
      </c>
    </row>
    <row r="123" spans="1:7" x14ac:dyDescent="0.25">
      <c r="A123" s="4">
        <v>121</v>
      </c>
      <c r="B123" s="5">
        <v>800121</v>
      </c>
      <c r="C123" s="5" t="s">
        <v>128</v>
      </c>
      <c r="D123" s="6" t="s">
        <v>1227</v>
      </c>
      <c r="E123" s="5" t="str">
        <f>VLOOKUP(C123,[1]Д1!C:D,2,FALSE)</f>
        <v>02/Д.1/01/001686</v>
      </c>
      <c r="F123" s="7">
        <v>40000</v>
      </c>
      <c r="G123" s="8">
        <v>31.892040000000001</v>
      </c>
    </row>
    <row r="124" spans="1:7" x14ac:dyDescent="0.25">
      <c r="A124" s="4">
        <v>122</v>
      </c>
      <c r="B124" s="5">
        <v>800742</v>
      </c>
      <c r="C124" s="5" t="s">
        <v>129</v>
      </c>
      <c r="D124" s="6" t="s">
        <v>1228</v>
      </c>
      <c r="E124" s="5" t="str">
        <f>VLOOKUP(C124,[1]Д1!C:D,2,FALSE)</f>
        <v>24/Д.1/01/000793</v>
      </c>
      <c r="F124" s="7">
        <v>40000</v>
      </c>
      <c r="G124" s="8">
        <v>31.818729999999999</v>
      </c>
    </row>
    <row r="125" spans="1:7" x14ac:dyDescent="0.25">
      <c r="A125" s="4">
        <v>123</v>
      </c>
      <c r="B125" s="5">
        <v>795861</v>
      </c>
      <c r="C125" s="5" t="s">
        <v>130</v>
      </c>
      <c r="D125" s="6" t="s">
        <v>1229</v>
      </c>
      <c r="E125" s="5" t="str">
        <f>VLOOKUP(C125,[1]Д1!C:D,2,FALSE)</f>
        <v>15/Д.1/01/002745</v>
      </c>
      <c r="F125" s="7">
        <v>40000</v>
      </c>
      <c r="G125" s="8">
        <v>31.763850000000001</v>
      </c>
    </row>
    <row r="126" spans="1:7" x14ac:dyDescent="0.25">
      <c r="A126" s="4">
        <v>124</v>
      </c>
      <c r="B126" s="5">
        <v>800762</v>
      </c>
      <c r="C126" s="5" t="s">
        <v>131</v>
      </c>
      <c r="D126" s="6" t="s">
        <v>1230</v>
      </c>
      <c r="E126" s="5" t="str">
        <f>VLOOKUP(C126,[1]Д1!C:D,2,FALSE)</f>
        <v>19/Д.1/01/002728</v>
      </c>
      <c r="F126" s="7">
        <v>40000</v>
      </c>
      <c r="G126" s="8">
        <v>31.756900000000002</v>
      </c>
    </row>
    <row r="127" spans="1:7" x14ac:dyDescent="0.25">
      <c r="A127" s="4">
        <v>125</v>
      </c>
      <c r="B127" s="5">
        <v>800514</v>
      </c>
      <c r="C127" s="5" t="s">
        <v>132</v>
      </c>
      <c r="D127" s="6" t="s">
        <v>1231</v>
      </c>
      <c r="E127" s="5" t="str">
        <f>VLOOKUP(C127,[1]Д1!C:D,2,FALSE)</f>
        <v>02/Д.1/01/003136</v>
      </c>
      <c r="F127" s="7">
        <v>40000</v>
      </c>
      <c r="G127" s="8">
        <v>31.71838</v>
      </c>
    </row>
    <row r="128" spans="1:7" x14ac:dyDescent="0.25">
      <c r="A128" s="4">
        <v>126</v>
      </c>
      <c r="B128" s="5">
        <v>801008</v>
      </c>
      <c r="C128" s="5" t="s">
        <v>133</v>
      </c>
      <c r="D128" s="6" t="s">
        <v>1232</v>
      </c>
      <c r="E128" s="5" t="str">
        <f>VLOOKUP(C128,[1]Д1!C:D,2,FALSE)</f>
        <v>19/Д.1/01/003086</v>
      </c>
      <c r="F128" s="7">
        <v>40000</v>
      </c>
      <c r="G128" s="8">
        <v>31.67</v>
      </c>
    </row>
    <row r="129" spans="1:7" x14ac:dyDescent="0.25">
      <c r="A129" s="4">
        <v>127</v>
      </c>
      <c r="B129" s="5">
        <v>797803</v>
      </c>
      <c r="C129" s="5" t="s">
        <v>134</v>
      </c>
      <c r="D129" s="6" t="s">
        <v>1233</v>
      </c>
      <c r="E129" s="5" t="str">
        <f>VLOOKUP(C129,[1]Д1!C:D,2,FALSE)</f>
        <v>01/Д.1/01/002815</v>
      </c>
      <c r="F129" s="7">
        <v>40000</v>
      </c>
      <c r="G129" s="8">
        <v>31.6585</v>
      </c>
    </row>
    <row r="130" spans="1:7" x14ac:dyDescent="0.25">
      <c r="A130" s="4">
        <v>128</v>
      </c>
      <c r="B130" s="5">
        <v>800682</v>
      </c>
      <c r="C130" s="5" t="s">
        <v>135</v>
      </c>
      <c r="D130" s="6" t="s">
        <v>1234</v>
      </c>
      <c r="E130" s="5" t="str">
        <f>VLOOKUP(C130,[1]Д1!C:D,2,FALSE)</f>
        <v>01/Д.1/01/001219</v>
      </c>
      <c r="F130" s="7">
        <v>40000</v>
      </c>
      <c r="G130" s="8">
        <v>31.638100000000001</v>
      </c>
    </row>
    <row r="131" spans="1:7" x14ac:dyDescent="0.25">
      <c r="A131" s="4">
        <v>129</v>
      </c>
      <c r="B131" s="5">
        <v>798351</v>
      </c>
      <c r="C131" s="5" t="s">
        <v>136</v>
      </c>
      <c r="D131" s="6" t="s">
        <v>1235</v>
      </c>
      <c r="E131" s="5" t="str">
        <f>VLOOKUP(C131,[1]Д1!C:D,2,FALSE)</f>
        <v>02/Д.1/01/000139</v>
      </c>
      <c r="F131" s="7">
        <v>40000</v>
      </c>
      <c r="G131" s="8">
        <v>31.636800000000001</v>
      </c>
    </row>
    <row r="132" spans="1:7" x14ac:dyDescent="0.25">
      <c r="A132" s="4">
        <v>130</v>
      </c>
      <c r="B132" s="5">
        <v>800600</v>
      </c>
      <c r="C132" s="5" t="s">
        <v>137</v>
      </c>
      <c r="D132" s="6" t="s">
        <v>1236</v>
      </c>
      <c r="E132" s="5" t="str">
        <f>VLOOKUP(C132,[1]Д1!C:D,2,FALSE)</f>
        <v>24/Д.1/01/002464</v>
      </c>
      <c r="F132" s="7">
        <v>40000</v>
      </c>
      <c r="G132" s="8">
        <v>31.599309999999999</v>
      </c>
    </row>
    <row r="133" spans="1:7" x14ac:dyDescent="0.25">
      <c r="A133" s="4">
        <v>131</v>
      </c>
      <c r="B133" s="5">
        <v>800946</v>
      </c>
      <c r="C133" s="5" t="s">
        <v>138</v>
      </c>
      <c r="D133" s="6" t="s">
        <v>1237</v>
      </c>
      <c r="E133" s="5" t="str">
        <f>VLOOKUP(C133,[1]Д1!C:D,2,FALSE)</f>
        <v>02/Д.1/01/002410</v>
      </c>
      <c r="F133" s="7">
        <v>40000</v>
      </c>
      <c r="G133" s="8">
        <v>31.54149</v>
      </c>
    </row>
    <row r="134" spans="1:7" x14ac:dyDescent="0.25">
      <c r="A134" s="4">
        <v>132</v>
      </c>
      <c r="B134" s="5">
        <v>801331</v>
      </c>
      <c r="C134" s="5" t="s">
        <v>139</v>
      </c>
      <c r="D134" s="6" t="s">
        <v>1238</v>
      </c>
      <c r="E134" s="5" t="str">
        <f>VLOOKUP(C134,[1]Д1!C:D,2,FALSE)</f>
        <v>20/Д.1/01/002696</v>
      </c>
      <c r="F134" s="7">
        <v>40000</v>
      </c>
      <c r="G134" s="8">
        <v>31.5093</v>
      </c>
    </row>
    <row r="135" spans="1:7" x14ac:dyDescent="0.25">
      <c r="A135" s="4">
        <v>133</v>
      </c>
      <c r="B135" s="5">
        <v>801701</v>
      </c>
      <c r="C135" s="5" t="s">
        <v>140</v>
      </c>
      <c r="D135" s="6" t="s">
        <v>1239</v>
      </c>
      <c r="E135" s="5" t="str">
        <f>VLOOKUP(C135,[1]Д1!C:D,2,FALSE)</f>
        <v>01/Д.1/01/002470</v>
      </c>
      <c r="F135" s="7">
        <v>40000</v>
      </c>
      <c r="G135" s="8">
        <v>31.4985</v>
      </c>
    </row>
    <row r="136" spans="1:7" x14ac:dyDescent="0.25">
      <c r="A136" s="4">
        <v>134</v>
      </c>
      <c r="B136" s="5">
        <v>800310</v>
      </c>
      <c r="C136" s="5" t="s">
        <v>141</v>
      </c>
      <c r="D136" s="6" t="s">
        <v>1240</v>
      </c>
      <c r="E136" s="5" t="str">
        <f>VLOOKUP(C136,[1]Д1!C:D,2,FALSE)</f>
        <v>18/Д.1/01/002022</v>
      </c>
      <c r="F136" s="7">
        <v>40000</v>
      </c>
      <c r="G136" s="8">
        <v>31.459900000000001</v>
      </c>
    </row>
    <row r="137" spans="1:7" x14ac:dyDescent="0.25">
      <c r="A137" s="4">
        <v>135</v>
      </c>
      <c r="B137" s="5">
        <v>801055</v>
      </c>
      <c r="C137" s="5" t="s">
        <v>142</v>
      </c>
      <c r="D137" s="6" t="s">
        <v>1241</v>
      </c>
      <c r="E137" s="5" t="str">
        <f>VLOOKUP(C137,[1]Д1!C:D,2,FALSE)</f>
        <v>26/Д.1/01/002031</v>
      </c>
      <c r="F137" s="7">
        <v>40000</v>
      </c>
      <c r="G137" s="8">
        <v>31.414249999999999</v>
      </c>
    </row>
    <row r="138" spans="1:7" x14ac:dyDescent="0.25">
      <c r="A138" s="4">
        <v>136</v>
      </c>
      <c r="B138" s="5">
        <v>797522</v>
      </c>
      <c r="C138" s="5" t="s">
        <v>143</v>
      </c>
      <c r="D138" s="6" t="s">
        <v>1242</v>
      </c>
      <c r="E138" s="5" t="str">
        <f>VLOOKUP(C138,[1]Д1!C:D,2,FALSE)</f>
        <v>02/Д.1/01/001009</v>
      </c>
      <c r="F138" s="7">
        <v>40000</v>
      </c>
      <c r="G138" s="8">
        <v>31.368200000000002</v>
      </c>
    </row>
    <row r="139" spans="1:7" x14ac:dyDescent="0.25">
      <c r="A139" s="4">
        <v>137</v>
      </c>
      <c r="B139" s="5">
        <v>800668</v>
      </c>
      <c r="C139" s="5" t="s">
        <v>144</v>
      </c>
      <c r="D139" s="6" t="s">
        <v>1243</v>
      </c>
      <c r="E139" s="5" t="str">
        <f>VLOOKUP(C139,[1]Д1!C:D,2,FALSE)</f>
        <v>03/Д.1/01/000575</v>
      </c>
      <c r="F139" s="7">
        <v>40000</v>
      </c>
      <c r="G139" s="8">
        <v>31.325099999999999</v>
      </c>
    </row>
    <row r="140" spans="1:7" x14ac:dyDescent="0.25">
      <c r="A140" s="4">
        <v>138</v>
      </c>
      <c r="B140" s="5">
        <v>800676</v>
      </c>
      <c r="C140" s="5" t="s">
        <v>145</v>
      </c>
      <c r="D140" s="6" t="s">
        <v>1076</v>
      </c>
      <c r="E140" s="5" t="str">
        <f>VLOOKUP(C140,[1]Д1!C:D,2,FALSE)</f>
        <v>15/Д.1/01/000333</v>
      </c>
      <c r="F140" s="7">
        <v>40000</v>
      </c>
      <c r="G140" s="8">
        <v>31.318899999999999</v>
      </c>
    </row>
    <row r="141" spans="1:7" x14ac:dyDescent="0.25">
      <c r="A141" s="4">
        <v>139</v>
      </c>
      <c r="B141" s="5">
        <v>797633</v>
      </c>
      <c r="C141" s="5" t="s">
        <v>146</v>
      </c>
      <c r="D141" s="6" t="s">
        <v>1244</v>
      </c>
      <c r="E141" s="5" t="str">
        <f>VLOOKUP(C141,[1]Д1!C:D,2,FALSE)</f>
        <v>20/Д.1/01/000569</v>
      </c>
      <c r="F141" s="7">
        <v>40000</v>
      </c>
      <c r="G141" s="8">
        <v>31.023209999999999</v>
      </c>
    </row>
    <row r="142" spans="1:7" x14ac:dyDescent="0.25">
      <c r="A142" s="4">
        <v>140</v>
      </c>
      <c r="B142" s="5">
        <v>801427</v>
      </c>
      <c r="C142" s="5" t="s">
        <v>147</v>
      </c>
      <c r="D142" s="6" t="s">
        <v>1245</v>
      </c>
      <c r="E142" s="5" t="str">
        <f>VLOOKUP(C142,[1]Д1!C:D,2,FALSE)</f>
        <v>16/Д.1/01/002888</v>
      </c>
      <c r="F142" s="7">
        <v>40000</v>
      </c>
      <c r="G142" s="8">
        <v>30.970700000000001</v>
      </c>
    </row>
    <row r="143" spans="1:7" x14ac:dyDescent="0.25">
      <c r="A143" s="4">
        <v>141</v>
      </c>
      <c r="B143" s="5">
        <v>800587</v>
      </c>
      <c r="C143" s="5" t="s">
        <v>148</v>
      </c>
      <c r="D143" s="6" t="s">
        <v>1246</v>
      </c>
      <c r="E143" s="5" t="str">
        <f>VLOOKUP(C143,[1]Д1!C:D,2,FALSE)</f>
        <v>12/Д.1/01/001882</v>
      </c>
      <c r="F143" s="7">
        <v>40000</v>
      </c>
      <c r="G143" s="8">
        <v>30.924199999999999</v>
      </c>
    </row>
    <row r="144" spans="1:7" x14ac:dyDescent="0.25">
      <c r="A144" s="4">
        <v>142</v>
      </c>
      <c r="B144" s="5">
        <v>786431</v>
      </c>
      <c r="C144" s="5" t="s">
        <v>149</v>
      </c>
      <c r="D144" s="6" t="s">
        <v>1247</v>
      </c>
      <c r="E144" s="5" t="str">
        <f>VLOOKUP(C144,[1]Д1!C:D,2,FALSE)</f>
        <v>25/Д.1/01/002867</v>
      </c>
      <c r="F144" s="7">
        <v>40000</v>
      </c>
      <c r="G144" s="8">
        <v>30.750800000000002</v>
      </c>
    </row>
    <row r="145" spans="1:7" x14ac:dyDescent="0.25">
      <c r="A145" s="4">
        <v>143</v>
      </c>
      <c r="B145" s="5">
        <v>798349</v>
      </c>
      <c r="C145" s="5" t="s">
        <v>150</v>
      </c>
      <c r="D145" s="6" t="s">
        <v>1248</v>
      </c>
      <c r="E145" s="5" t="str">
        <f>VLOOKUP(C145,[1]Д1!C:D,2,FALSE)</f>
        <v>11/Д.1/01/000972</v>
      </c>
      <c r="F145" s="7">
        <v>40000</v>
      </c>
      <c r="G145" s="8">
        <v>30.73189</v>
      </c>
    </row>
    <row r="146" spans="1:7" x14ac:dyDescent="0.25">
      <c r="A146" s="4">
        <v>144</v>
      </c>
      <c r="B146" s="5">
        <v>800989</v>
      </c>
      <c r="C146" s="5" t="s">
        <v>151</v>
      </c>
      <c r="D146" s="6" t="s">
        <v>1249</v>
      </c>
      <c r="E146" s="5" t="str">
        <f>VLOOKUP(C146,[1]Д1!C:D,2,FALSE)</f>
        <v>11/Д.1/01/003035</v>
      </c>
      <c r="F146" s="7">
        <v>40000</v>
      </c>
      <c r="G146" s="8">
        <v>30.718</v>
      </c>
    </row>
    <row r="147" spans="1:7" x14ac:dyDescent="0.25">
      <c r="A147" s="4">
        <v>145</v>
      </c>
      <c r="B147" s="5">
        <v>801346</v>
      </c>
      <c r="C147" s="5" t="s">
        <v>152</v>
      </c>
      <c r="D147" s="6" t="s">
        <v>1250</v>
      </c>
      <c r="E147" s="5" t="str">
        <f>VLOOKUP(C147,[1]Д1!C:D,2,FALSE)</f>
        <v>08/Д.1/01/001225</v>
      </c>
      <c r="F147" s="7">
        <v>40000</v>
      </c>
      <c r="G147" s="8">
        <v>30.494299999999999</v>
      </c>
    </row>
    <row r="148" spans="1:7" x14ac:dyDescent="0.25">
      <c r="A148" s="4">
        <v>146</v>
      </c>
      <c r="B148" s="5">
        <v>798600</v>
      </c>
      <c r="C148" s="5" t="s">
        <v>153</v>
      </c>
      <c r="D148" s="6" t="s">
        <v>1251</v>
      </c>
      <c r="E148" s="5" t="str">
        <f>VLOOKUP(C148,[1]Д1!C:D,2,FALSE)</f>
        <v>24/Д.1/01/001073</v>
      </c>
      <c r="F148" s="7">
        <v>40000</v>
      </c>
      <c r="G148" s="8">
        <v>30.447759999999999</v>
      </c>
    </row>
    <row r="149" spans="1:7" x14ac:dyDescent="0.25">
      <c r="A149" s="4">
        <v>147</v>
      </c>
      <c r="B149" s="5">
        <v>800417</v>
      </c>
      <c r="C149" s="5" t="s">
        <v>154</v>
      </c>
      <c r="D149" s="6" t="s">
        <v>1252</v>
      </c>
      <c r="E149" s="5" t="str">
        <f>VLOOKUP(C149,[1]Д1!C:D,2,FALSE)</f>
        <v>25/Д.1/01/001162</v>
      </c>
      <c r="F149" s="7">
        <v>40000</v>
      </c>
      <c r="G149" s="8">
        <v>30.394770000000001</v>
      </c>
    </row>
    <row r="150" spans="1:7" x14ac:dyDescent="0.25">
      <c r="A150" s="4">
        <v>148</v>
      </c>
      <c r="B150" s="5">
        <v>801233</v>
      </c>
      <c r="C150" s="5" t="s">
        <v>155</v>
      </c>
      <c r="D150" s="6" t="s">
        <v>1253</v>
      </c>
      <c r="E150" s="5" t="str">
        <f>VLOOKUP(C150,[1]Д1!C:D,2,FALSE)</f>
        <v>25/Д.1/01/001707</v>
      </c>
      <c r="F150" s="7">
        <v>40000</v>
      </c>
      <c r="G150" s="8">
        <v>30.36</v>
      </c>
    </row>
    <row r="151" spans="1:7" x14ac:dyDescent="0.25">
      <c r="A151" s="4">
        <v>149</v>
      </c>
      <c r="B151" s="5">
        <v>801824</v>
      </c>
      <c r="C151" s="5" t="s">
        <v>156</v>
      </c>
      <c r="D151" s="6" t="s">
        <v>1254</v>
      </c>
      <c r="E151" s="5" t="str">
        <f>VLOOKUP(C151,[1]Д1!C:D,2,FALSE)</f>
        <v>04/Д.1/01/001397</v>
      </c>
      <c r="F151" s="7">
        <v>40000</v>
      </c>
      <c r="G151" s="8">
        <v>30.287400000000002</v>
      </c>
    </row>
    <row r="152" spans="1:7" x14ac:dyDescent="0.25">
      <c r="A152" s="4">
        <v>150</v>
      </c>
      <c r="B152" s="5">
        <v>800408</v>
      </c>
      <c r="C152" s="5" t="s">
        <v>157</v>
      </c>
      <c r="D152" s="6" t="s">
        <v>1255</v>
      </c>
      <c r="E152" s="5" t="str">
        <f>VLOOKUP(C152,[1]Д1!C:D,2,FALSE)</f>
        <v>18/Д.1/01/000344</v>
      </c>
      <c r="F152" s="7">
        <v>40000</v>
      </c>
      <c r="G152" s="8">
        <v>30.210100000000001</v>
      </c>
    </row>
    <row r="153" spans="1:7" x14ac:dyDescent="0.25">
      <c r="A153" s="4">
        <v>151</v>
      </c>
      <c r="B153" s="5">
        <v>800169</v>
      </c>
      <c r="C153" s="5" t="s">
        <v>158</v>
      </c>
      <c r="D153" s="6" t="s">
        <v>1256</v>
      </c>
      <c r="E153" s="5" t="str">
        <f>VLOOKUP(C153,[1]Д1!C:D,2,FALSE)</f>
        <v>28/Д.1/01/000894</v>
      </c>
      <c r="F153" s="7">
        <v>40000</v>
      </c>
      <c r="G153" s="8">
        <v>30.2</v>
      </c>
    </row>
    <row r="154" spans="1:7" x14ac:dyDescent="0.25">
      <c r="A154" s="4">
        <v>152</v>
      </c>
      <c r="B154" s="5">
        <v>801564</v>
      </c>
      <c r="C154" s="5" t="s">
        <v>159</v>
      </c>
      <c r="D154" s="6" t="s">
        <v>1257</v>
      </c>
      <c r="E154" s="5" t="str">
        <f>VLOOKUP(C154,[1]Д1!C:D,2,FALSE)</f>
        <v>16/Д.1/01/003150</v>
      </c>
      <c r="F154" s="7">
        <v>40000</v>
      </c>
      <c r="G154" s="8">
        <v>30.1814</v>
      </c>
    </row>
    <row r="155" spans="1:7" x14ac:dyDescent="0.25">
      <c r="A155" s="4">
        <v>153</v>
      </c>
      <c r="B155" s="5">
        <v>801414</v>
      </c>
      <c r="C155" s="5" t="s">
        <v>160</v>
      </c>
      <c r="D155" s="6" t="s">
        <v>1077</v>
      </c>
      <c r="E155" s="5" t="str">
        <f>VLOOKUP(C155,[1]Д1!C:D,2,FALSE)</f>
        <v>18/Д.1/01/001222</v>
      </c>
      <c r="F155" s="7">
        <v>40000</v>
      </c>
      <c r="G155" s="8">
        <v>30.093129999999999</v>
      </c>
    </row>
    <row r="156" spans="1:7" x14ac:dyDescent="0.25">
      <c r="A156" s="4">
        <v>154</v>
      </c>
      <c r="B156" s="5">
        <v>801731</v>
      </c>
      <c r="C156" s="5" t="s">
        <v>161</v>
      </c>
      <c r="D156" s="6" t="s">
        <v>1258</v>
      </c>
      <c r="E156" s="5" t="str">
        <f>VLOOKUP(C156,[1]Д1!C:D,2,FALSE)</f>
        <v>15/Д.1/01/002776</v>
      </c>
      <c r="F156" s="7">
        <v>40000</v>
      </c>
      <c r="G156" s="8">
        <v>30.018899999999999</v>
      </c>
    </row>
    <row r="157" spans="1:7" x14ac:dyDescent="0.25">
      <c r="A157" s="4">
        <v>155</v>
      </c>
      <c r="B157" s="5">
        <v>801134</v>
      </c>
      <c r="C157" s="5" t="s">
        <v>162</v>
      </c>
      <c r="D157" s="6" t="s">
        <v>1259</v>
      </c>
      <c r="E157" s="5" t="str">
        <f>VLOOKUP(C157,[1]Д1!C:D,2,FALSE)</f>
        <v>08/Д.1/01/002702</v>
      </c>
      <c r="F157" s="7">
        <v>40000</v>
      </c>
      <c r="G157" s="8">
        <v>30</v>
      </c>
    </row>
    <row r="158" spans="1:7" x14ac:dyDescent="0.25">
      <c r="A158" s="4">
        <v>156</v>
      </c>
      <c r="B158" s="5">
        <v>800708</v>
      </c>
      <c r="C158" s="5" t="s">
        <v>163</v>
      </c>
      <c r="D158" s="6" t="s">
        <v>1260</v>
      </c>
      <c r="E158" s="5" t="str">
        <f>VLOOKUP(C158,[1]Д1!C:D,2,FALSE)</f>
        <v>18/Д.1/01/000911</v>
      </c>
      <c r="F158" s="7">
        <v>40000</v>
      </c>
      <c r="G158" s="8">
        <v>29.988600000000002</v>
      </c>
    </row>
    <row r="159" spans="1:7" x14ac:dyDescent="0.25">
      <c r="A159" s="4">
        <v>157</v>
      </c>
      <c r="B159" s="5">
        <v>800948</v>
      </c>
      <c r="C159" s="5" t="s">
        <v>164</v>
      </c>
      <c r="D159" s="6" t="s">
        <v>1261</v>
      </c>
      <c r="E159" s="5" t="str">
        <f>VLOOKUP(C159,[1]Д1!C:D,2,FALSE)</f>
        <v>16/Д.1/01/001788</v>
      </c>
      <c r="F159" s="7">
        <v>40000</v>
      </c>
      <c r="G159" s="8">
        <v>29.987065000000001</v>
      </c>
    </row>
    <row r="160" spans="1:7" x14ac:dyDescent="0.25">
      <c r="A160" s="4">
        <v>158</v>
      </c>
      <c r="B160" s="5">
        <v>801125</v>
      </c>
      <c r="C160" s="5" t="s">
        <v>165</v>
      </c>
      <c r="D160" s="6" t="s">
        <v>1262</v>
      </c>
      <c r="E160" s="5" t="str">
        <f>VLOOKUP(C160,[1]Д1!C:D,2,FALSE)</f>
        <v>15/Д.1/01/002455</v>
      </c>
      <c r="F160" s="7">
        <v>40000</v>
      </c>
      <c r="G160" s="8">
        <v>29.98</v>
      </c>
    </row>
    <row r="161" spans="1:7" x14ac:dyDescent="0.25">
      <c r="A161" s="4">
        <v>159</v>
      </c>
      <c r="B161" s="5">
        <v>800419</v>
      </c>
      <c r="C161" s="5" t="s">
        <v>166</v>
      </c>
      <c r="D161" s="6" t="s">
        <v>1263</v>
      </c>
      <c r="E161" s="5" t="str">
        <f>VLOOKUP(C161,[1]Д1!C:D,2,FALSE)</f>
        <v>26/Д.1/01/002444</v>
      </c>
      <c r="F161" s="7">
        <v>40000</v>
      </c>
      <c r="G161" s="8">
        <v>29.97</v>
      </c>
    </row>
    <row r="162" spans="1:7" x14ac:dyDescent="0.25">
      <c r="A162" s="4">
        <v>160</v>
      </c>
      <c r="B162" s="5">
        <v>800023</v>
      </c>
      <c r="C162" s="5" t="s">
        <v>167</v>
      </c>
      <c r="D162" s="6" t="s">
        <v>1264</v>
      </c>
      <c r="E162" s="5" t="str">
        <f>VLOOKUP(C162,[1]Д1!C:D,2,FALSE)</f>
        <v>20/Д.1/01/001929</v>
      </c>
      <c r="F162" s="7">
        <v>40000</v>
      </c>
      <c r="G162" s="8">
        <v>29.930599999999998</v>
      </c>
    </row>
    <row r="163" spans="1:7" x14ac:dyDescent="0.25">
      <c r="A163" s="4">
        <v>161</v>
      </c>
      <c r="B163" s="5">
        <v>798184</v>
      </c>
      <c r="C163" s="5" t="s">
        <v>168</v>
      </c>
      <c r="D163" s="6" t="s">
        <v>1265</v>
      </c>
      <c r="E163" s="5" t="str">
        <f>VLOOKUP(C163,[1]Д1!C:D,2,FALSE)</f>
        <v>26/Д.1/01/000492</v>
      </c>
      <c r="F163" s="7">
        <v>40000</v>
      </c>
      <c r="G163" s="8">
        <v>29.9101</v>
      </c>
    </row>
    <row r="164" spans="1:7" x14ac:dyDescent="0.25">
      <c r="A164" s="4">
        <v>162</v>
      </c>
      <c r="B164" s="5">
        <v>800592</v>
      </c>
      <c r="C164" s="5" t="s">
        <v>169</v>
      </c>
      <c r="D164" s="6" t="s">
        <v>1266</v>
      </c>
      <c r="E164" s="5" t="str">
        <f>VLOOKUP(C164,[1]Д1!C:D,2,FALSE)</f>
        <v>19/Д.1/01/001092</v>
      </c>
      <c r="F164" s="7">
        <v>40000</v>
      </c>
      <c r="G164" s="8">
        <v>29.9</v>
      </c>
    </row>
    <row r="165" spans="1:7" x14ac:dyDescent="0.25">
      <c r="A165" s="4">
        <v>163</v>
      </c>
      <c r="B165" s="5">
        <v>800888</v>
      </c>
      <c r="C165" s="5" t="s">
        <v>170</v>
      </c>
      <c r="D165" s="6" t="s">
        <v>1267</v>
      </c>
      <c r="E165" s="5" t="str">
        <f>VLOOKUP(C165,[1]Д1!C:D,2,FALSE)</f>
        <v>02/Д.1/01/001067</v>
      </c>
      <c r="F165" s="7">
        <v>40000</v>
      </c>
      <c r="G165" s="8">
        <v>29.894600000000001</v>
      </c>
    </row>
    <row r="166" spans="1:7" x14ac:dyDescent="0.25">
      <c r="A166" s="4">
        <v>164</v>
      </c>
      <c r="B166" s="5">
        <v>801554</v>
      </c>
      <c r="C166" s="5" t="s">
        <v>171</v>
      </c>
      <c r="D166" s="6" t="s">
        <v>1268</v>
      </c>
      <c r="E166" s="5" t="str">
        <f>VLOOKUP(C166,[1]Д1!C:D,2,FALSE)</f>
        <v>02/Д.1/01/002887</v>
      </c>
      <c r="F166" s="7">
        <v>40000</v>
      </c>
      <c r="G166" s="8">
        <v>29.8794</v>
      </c>
    </row>
    <row r="167" spans="1:7" x14ac:dyDescent="0.25">
      <c r="A167" s="4">
        <v>165</v>
      </c>
      <c r="B167" s="5">
        <v>800828</v>
      </c>
      <c r="C167" s="5" t="s">
        <v>172</v>
      </c>
      <c r="D167" s="6" t="s">
        <v>1269</v>
      </c>
      <c r="E167" s="5" t="str">
        <f>VLOOKUP(C167,[1]Д1!C:D,2,FALSE)</f>
        <v>05/Д.1/01/001017</v>
      </c>
      <c r="F167" s="7">
        <v>40000</v>
      </c>
      <c r="G167" s="8">
        <v>29.850100000000001</v>
      </c>
    </row>
    <row r="168" spans="1:7" x14ac:dyDescent="0.25">
      <c r="A168" s="4">
        <v>166</v>
      </c>
      <c r="B168" s="5">
        <v>800074</v>
      </c>
      <c r="C168" s="5" t="s">
        <v>173</v>
      </c>
      <c r="D168" s="6" t="s">
        <v>1270</v>
      </c>
      <c r="E168" s="5" t="str">
        <f>VLOOKUP(C168,[1]Д1!C:D,2,FALSE)</f>
        <v>19/Д.1/01/000841</v>
      </c>
      <c r="F168" s="7">
        <v>40000</v>
      </c>
      <c r="G168" s="8">
        <v>29.845500000000001</v>
      </c>
    </row>
    <row r="169" spans="1:7" x14ac:dyDescent="0.25">
      <c r="A169" s="4">
        <v>167</v>
      </c>
      <c r="B169" s="5">
        <v>801421</v>
      </c>
      <c r="C169" s="5" t="s">
        <v>174</v>
      </c>
      <c r="D169" s="6" t="s">
        <v>1271</v>
      </c>
      <c r="E169" s="5" t="str">
        <f>VLOOKUP(C169,[1]Д1!C:D,2,FALSE)</f>
        <v>18/Д.1/01/002223</v>
      </c>
      <c r="F169" s="7">
        <v>40000</v>
      </c>
      <c r="G169" s="8">
        <v>29.841899999999999</v>
      </c>
    </row>
    <row r="170" spans="1:7" x14ac:dyDescent="0.25">
      <c r="A170" s="4">
        <v>168</v>
      </c>
      <c r="B170" s="5">
        <v>800842</v>
      </c>
      <c r="C170" s="5" t="s">
        <v>175</v>
      </c>
      <c r="D170" s="6" t="s">
        <v>1272</v>
      </c>
      <c r="E170" s="5" t="str">
        <f>VLOOKUP(C170,[1]Д1!C:D,2,FALSE)</f>
        <v>19/Д.1/01/002231</v>
      </c>
      <c r="F170" s="7">
        <v>40000</v>
      </c>
      <c r="G170" s="8">
        <v>29.8293</v>
      </c>
    </row>
    <row r="171" spans="1:7" x14ac:dyDescent="0.25">
      <c r="A171" s="4">
        <v>169</v>
      </c>
      <c r="B171" s="5">
        <v>800920</v>
      </c>
      <c r="C171" s="5" t="s">
        <v>176</v>
      </c>
      <c r="D171" s="6" t="s">
        <v>1273</v>
      </c>
      <c r="E171" s="5" t="str">
        <f>VLOOKUP(C171,[1]Д1!C:D,2,FALSE)</f>
        <v>02/Д.1/01/000892</v>
      </c>
      <c r="F171" s="7">
        <v>40000</v>
      </c>
      <c r="G171" s="8">
        <v>29.827400000000001</v>
      </c>
    </row>
    <row r="172" spans="1:7" x14ac:dyDescent="0.25">
      <c r="A172" s="4">
        <v>170</v>
      </c>
      <c r="B172" s="5">
        <v>801775</v>
      </c>
      <c r="C172" s="5" t="s">
        <v>177</v>
      </c>
      <c r="D172" s="6" t="s">
        <v>1274</v>
      </c>
      <c r="E172" s="5" t="str">
        <f>VLOOKUP(C172,[1]Д1!C:D,2,FALSE)</f>
        <v>10/Д.1/01/002966</v>
      </c>
      <c r="F172" s="7">
        <v>40000</v>
      </c>
      <c r="G172" s="8">
        <v>29.822099999999999</v>
      </c>
    </row>
    <row r="173" spans="1:7" x14ac:dyDescent="0.25">
      <c r="A173" s="4">
        <v>171</v>
      </c>
      <c r="B173" s="5">
        <v>797255</v>
      </c>
      <c r="C173" s="5" t="s">
        <v>178</v>
      </c>
      <c r="D173" s="6" t="s">
        <v>1275</v>
      </c>
      <c r="E173" s="5" t="str">
        <f>VLOOKUP(C173,[1]Д1!C:D,2,FALSE)</f>
        <v>13/Д.1/01/000470</v>
      </c>
      <c r="F173" s="7">
        <v>40000</v>
      </c>
      <c r="G173" s="8">
        <v>29.8169</v>
      </c>
    </row>
    <row r="174" spans="1:7" x14ac:dyDescent="0.25">
      <c r="A174" s="4">
        <v>172</v>
      </c>
      <c r="B174" s="5">
        <v>801889</v>
      </c>
      <c r="C174" s="5" t="s">
        <v>179</v>
      </c>
      <c r="D174" s="6" t="s">
        <v>1276</v>
      </c>
      <c r="E174" s="5" t="str">
        <f>VLOOKUP(C174,[1]Д1!C:D,2,FALSE)</f>
        <v>05/Д.1/01/001223</v>
      </c>
      <c r="F174" s="7">
        <v>40000</v>
      </c>
      <c r="G174" s="8">
        <v>29.81</v>
      </c>
    </row>
    <row r="175" spans="1:7" x14ac:dyDescent="0.25">
      <c r="A175" s="4">
        <v>173</v>
      </c>
      <c r="B175" s="5">
        <v>801107</v>
      </c>
      <c r="C175" s="5" t="s">
        <v>180</v>
      </c>
      <c r="D175" s="6" t="s">
        <v>1277</v>
      </c>
      <c r="E175" s="5" t="str">
        <f>VLOOKUP(C175,[1]Д1!C:D,2,FALSE)</f>
        <v>02/Д.1/01/001299</v>
      </c>
      <c r="F175" s="7">
        <v>40000</v>
      </c>
      <c r="G175" s="8">
        <v>29.8</v>
      </c>
    </row>
    <row r="176" spans="1:7" x14ac:dyDescent="0.25">
      <c r="A176" s="4">
        <v>174</v>
      </c>
      <c r="B176" s="5">
        <v>800483</v>
      </c>
      <c r="C176" s="5" t="s">
        <v>181</v>
      </c>
      <c r="D176" s="6" t="s">
        <v>1278</v>
      </c>
      <c r="E176" s="5" t="str">
        <f>VLOOKUP(C176,[1]Д1!C:D,2,FALSE)</f>
        <v>13/Д.1/01/001377</v>
      </c>
      <c r="F176" s="7">
        <v>40000</v>
      </c>
      <c r="G176" s="8">
        <v>29.778700000000001</v>
      </c>
    </row>
    <row r="177" spans="1:7" x14ac:dyDescent="0.25">
      <c r="A177" s="4">
        <v>175</v>
      </c>
      <c r="B177" s="5">
        <v>800087</v>
      </c>
      <c r="C177" s="5" t="s">
        <v>182</v>
      </c>
      <c r="D177" s="6" t="s">
        <v>1279</v>
      </c>
      <c r="E177" s="5" t="str">
        <f>VLOOKUP(C177,[1]Д1!C:D,2,FALSE)</f>
        <v>05/Д.1/01/003165</v>
      </c>
      <c r="F177" s="7">
        <v>40000</v>
      </c>
      <c r="G177" s="8">
        <v>29.772300000000001</v>
      </c>
    </row>
    <row r="178" spans="1:7" x14ac:dyDescent="0.25">
      <c r="A178" s="4">
        <v>176</v>
      </c>
      <c r="B178" s="5">
        <v>801456</v>
      </c>
      <c r="C178" s="5" t="s">
        <v>183</v>
      </c>
      <c r="D178" s="6" t="s">
        <v>1280</v>
      </c>
      <c r="E178" s="5" t="str">
        <f>VLOOKUP(C178,[1]Д1!C:D,2,FALSE)</f>
        <v>20/Д.1/01/002174</v>
      </c>
      <c r="F178" s="7">
        <v>40000</v>
      </c>
      <c r="G178" s="8">
        <v>29.7575</v>
      </c>
    </row>
    <row r="179" spans="1:7" x14ac:dyDescent="0.25">
      <c r="A179" s="4">
        <v>177</v>
      </c>
      <c r="B179" s="5">
        <v>800351</v>
      </c>
      <c r="C179" s="5" t="s">
        <v>184</v>
      </c>
      <c r="D179" s="6" t="s">
        <v>1281</v>
      </c>
      <c r="E179" s="5" t="str">
        <f>VLOOKUP(C179,[1]Д1!C:D,2,FALSE)</f>
        <v>19/Д.1/01/002255</v>
      </c>
      <c r="F179" s="7">
        <v>40000</v>
      </c>
      <c r="G179" s="8">
        <v>29.7437</v>
      </c>
    </row>
    <row r="180" spans="1:7" x14ac:dyDescent="0.25">
      <c r="A180" s="4">
        <v>178</v>
      </c>
      <c r="B180" s="5">
        <v>801486</v>
      </c>
      <c r="C180" s="5" t="s">
        <v>185</v>
      </c>
      <c r="D180" s="6" t="s">
        <v>1282</v>
      </c>
      <c r="E180" s="5" t="str">
        <f>VLOOKUP(C180,[1]Д1!C:D,2,FALSE)</f>
        <v>02/Д.1/01/001681</v>
      </c>
      <c r="F180" s="7">
        <v>40000</v>
      </c>
      <c r="G180" s="8">
        <v>29.7288</v>
      </c>
    </row>
    <row r="181" spans="1:7" x14ac:dyDescent="0.25">
      <c r="A181" s="4">
        <v>179</v>
      </c>
      <c r="B181" s="5">
        <v>797459</v>
      </c>
      <c r="C181" s="5" t="s">
        <v>186</v>
      </c>
      <c r="D181" s="6" t="s">
        <v>1283</v>
      </c>
      <c r="E181" s="5" t="str">
        <f>VLOOKUP(C181,[1]Д1!C:D,2,FALSE)</f>
        <v>18/Д.1/01/003072</v>
      </c>
      <c r="F181" s="7">
        <v>40000</v>
      </c>
      <c r="G181" s="8">
        <v>29.69</v>
      </c>
    </row>
    <row r="182" spans="1:7" x14ac:dyDescent="0.25">
      <c r="A182" s="4">
        <v>180</v>
      </c>
      <c r="B182" s="5">
        <v>791840</v>
      </c>
      <c r="C182" s="5" t="s">
        <v>187</v>
      </c>
      <c r="D182" s="6" t="s">
        <v>1284</v>
      </c>
      <c r="E182" s="5" t="str">
        <f>VLOOKUP(C182,[1]Д1!C:D,2,FALSE)</f>
        <v>26/Д.1/01/003071</v>
      </c>
      <c r="F182" s="7">
        <v>40000</v>
      </c>
      <c r="G182" s="8">
        <v>29.68</v>
      </c>
    </row>
    <row r="183" spans="1:7" x14ac:dyDescent="0.25">
      <c r="A183" s="4">
        <v>181</v>
      </c>
      <c r="B183" s="5">
        <v>801138</v>
      </c>
      <c r="C183" s="5" t="s">
        <v>188</v>
      </c>
      <c r="D183" s="6" t="s">
        <v>1285</v>
      </c>
      <c r="E183" s="5" t="str">
        <f>VLOOKUP(C183,[1]Д1!C:D,2,FALSE)</f>
        <v>11/Д.1/01/003143</v>
      </c>
      <c r="F183" s="7">
        <v>40000</v>
      </c>
      <c r="G183" s="8">
        <v>29.675999999999998</v>
      </c>
    </row>
    <row r="184" spans="1:7" x14ac:dyDescent="0.25">
      <c r="A184" s="4">
        <v>182</v>
      </c>
      <c r="B184" s="5">
        <v>801694</v>
      </c>
      <c r="C184" s="5" t="s">
        <v>189</v>
      </c>
      <c r="D184" s="6" t="s">
        <v>1078</v>
      </c>
      <c r="E184" s="5" t="str">
        <f>VLOOKUP(C184,[1]Д1!C:D,2,FALSE)</f>
        <v>03/Д.1/01/001794</v>
      </c>
      <c r="F184" s="7">
        <v>40000</v>
      </c>
      <c r="G184" s="8">
        <v>29.665199999999999</v>
      </c>
    </row>
    <row r="185" spans="1:7" x14ac:dyDescent="0.25">
      <c r="A185" s="4">
        <v>183</v>
      </c>
      <c r="B185" s="5">
        <v>801860</v>
      </c>
      <c r="C185" s="5" t="s">
        <v>190</v>
      </c>
      <c r="D185" s="6" t="s">
        <v>1286</v>
      </c>
      <c r="E185" s="5" t="str">
        <f>VLOOKUP(C185,[1]Д1!C:D,2,FALSE)</f>
        <v>16/Д.1/01/000310</v>
      </c>
      <c r="F185" s="7">
        <v>40000</v>
      </c>
      <c r="G185" s="8">
        <v>29.6555</v>
      </c>
    </row>
    <row r="186" spans="1:7" x14ac:dyDescent="0.25">
      <c r="A186" s="4">
        <v>184</v>
      </c>
      <c r="B186" s="5">
        <v>800680</v>
      </c>
      <c r="C186" s="5" t="s">
        <v>191</v>
      </c>
      <c r="D186" s="6" t="s">
        <v>1287</v>
      </c>
      <c r="E186" s="5" t="str">
        <f>VLOOKUP(C186,[1]Д1!C:D,2,FALSE)</f>
        <v>20/Д.1/01/000547</v>
      </c>
      <c r="F186" s="7">
        <v>40000</v>
      </c>
      <c r="G186" s="8">
        <v>29.6386</v>
      </c>
    </row>
    <row r="187" spans="1:7" x14ac:dyDescent="0.25">
      <c r="A187" s="4">
        <v>185</v>
      </c>
      <c r="B187" s="5">
        <v>800501</v>
      </c>
      <c r="C187" s="5" t="s">
        <v>192</v>
      </c>
      <c r="D187" s="6" t="s">
        <v>1288</v>
      </c>
      <c r="E187" s="5" t="str">
        <f>VLOOKUP(C187,[1]Д1!C:D,2,FALSE)</f>
        <v>15/Д.1/01/001410</v>
      </c>
      <c r="F187" s="7">
        <v>40000</v>
      </c>
      <c r="G187" s="8">
        <v>29.630279999999999</v>
      </c>
    </row>
    <row r="188" spans="1:7" x14ac:dyDescent="0.25">
      <c r="A188" s="4">
        <v>186</v>
      </c>
      <c r="B188" s="5">
        <v>800963</v>
      </c>
      <c r="C188" s="5" t="s">
        <v>193</v>
      </c>
      <c r="D188" s="6" t="s">
        <v>1289</v>
      </c>
      <c r="E188" s="5" t="str">
        <f>VLOOKUP(C188,[1]Д1!C:D,2,FALSE)</f>
        <v>19/Д.1/01/001312</v>
      </c>
      <c r="F188" s="7">
        <v>40000</v>
      </c>
      <c r="G188" s="8">
        <v>29.624105</v>
      </c>
    </row>
    <row r="189" spans="1:7" x14ac:dyDescent="0.25">
      <c r="A189" s="4">
        <v>187</v>
      </c>
      <c r="B189" s="5">
        <v>800837</v>
      </c>
      <c r="C189" s="5" t="s">
        <v>194</v>
      </c>
      <c r="D189" s="6" t="s">
        <v>1290</v>
      </c>
      <c r="E189" s="5" t="str">
        <f>VLOOKUP(C189,[1]Д1!C:D,2,FALSE)</f>
        <v>25/Д.1/01/001356</v>
      </c>
      <c r="F189" s="7">
        <v>40000</v>
      </c>
      <c r="G189" s="8">
        <v>29.591280000000001</v>
      </c>
    </row>
    <row r="190" spans="1:7" x14ac:dyDescent="0.25">
      <c r="A190" s="4">
        <v>188</v>
      </c>
      <c r="B190" s="5">
        <v>801200</v>
      </c>
      <c r="C190" s="5" t="s">
        <v>195</v>
      </c>
      <c r="D190" s="6" t="s">
        <v>1291</v>
      </c>
      <c r="E190" s="5" t="str">
        <f>VLOOKUP(C190,[1]Д1!C:D,2,FALSE)</f>
        <v>06/Д.1/01/002823</v>
      </c>
      <c r="F190" s="7">
        <v>40000</v>
      </c>
      <c r="G190" s="8">
        <v>29.5867</v>
      </c>
    </row>
    <row r="191" spans="1:7" x14ac:dyDescent="0.25">
      <c r="A191" s="4">
        <v>189</v>
      </c>
      <c r="B191" s="5">
        <v>800738</v>
      </c>
      <c r="C191" s="5" t="s">
        <v>196</v>
      </c>
      <c r="D191" s="6" t="s">
        <v>1292</v>
      </c>
      <c r="E191" s="5" t="str">
        <f>VLOOKUP(C191,[1]Д1!C:D,2,FALSE)</f>
        <v>17/Д.1/01/002274</v>
      </c>
      <c r="F191" s="7">
        <v>40000</v>
      </c>
      <c r="G191" s="8">
        <v>29.5867</v>
      </c>
    </row>
    <row r="192" spans="1:7" x14ac:dyDescent="0.25">
      <c r="A192" s="4">
        <v>190</v>
      </c>
      <c r="B192" s="5">
        <v>800415</v>
      </c>
      <c r="C192" s="5" t="s">
        <v>197</v>
      </c>
      <c r="D192" s="6" t="s">
        <v>1293</v>
      </c>
      <c r="E192" s="5" t="str">
        <f>VLOOKUP(C192,[1]Д1!C:D,2,FALSE)</f>
        <v>25/Д.1/01/000729</v>
      </c>
      <c r="F192" s="7">
        <v>40000</v>
      </c>
      <c r="G192" s="8">
        <v>29.534690000000001</v>
      </c>
    </row>
    <row r="193" spans="1:7" x14ac:dyDescent="0.25">
      <c r="A193" s="4">
        <v>191</v>
      </c>
      <c r="B193" s="5">
        <v>801261</v>
      </c>
      <c r="C193" s="5" t="s">
        <v>198</v>
      </c>
      <c r="D193" s="6" t="s">
        <v>1294</v>
      </c>
      <c r="E193" s="5" t="str">
        <f>VLOOKUP(C193,[1]Д1!C:D,2,FALSE)</f>
        <v>17/Д.1/01/001823</v>
      </c>
      <c r="F193" s="7">
        <v>40000</v>
      </c>
      <c r="G193" s="8">
        <v>29.527200000000001</v>
      </c>
    </row>
    <row r="194" spans="1:7" x14ac:dyDescent="0.25">
      <c r="A194" s="4">
        <v>192</v>
      </c>
      <c r="B194" s="5">
        <v>801504</v>
      </c>
      <c r="C194" s="5" t="s">
        <v>199</v>
      </c>
      <c r="D194" s="6" t="s">
        <v>1295</v>
      </c>
      <c r="E194" s="5" t="str">
        <f>VLOOKUP(C194,[1]Д1!C:D,2,FALSE)</f>
        <v>16/Д.1/01/000559</v>
      </c>
      <c r="F194" s="7">
        <v>40000</v>
      </c>
      <c r="G194" s="8">
        <v>29.494540000000001</v>
      </c>
    </row>
    <row r="195" spans="1:7" x14ac:dyDescent="0.25">
      <c r="A195" s="4">
        <v>193</v>
      </c>
      <c r="B195" s="5">
        <v>800650</v>
      </c>
      <c r="C195" s="5" t="s">
        <v>200</v>
      </c>
      <c r="D195" s="6" t="s">
        <v>1296</v>
      </c>
      <c r="E195" s="5" t="str">
        <f>VLOOKUP(C195,[1]Д1!C:D,2,FALSE)</f>
        <v>17/Д.1/01/001784</v>
      </c>
      <c r="F195" s="7">
        <v>40000</v>
      </c>
      <c r="G195" s="8">
        <v>29.488099999999999</v>
      </c>
    </row>
    <row r="196" spans="1:7" x14ac:dyDescent="0.25">
      <c r="A196" s="4">
        <v>194</v>
      </c>
      <c r="B196" s="5">
        <v>800865</v>
      </c>
      <c r="C196" s="5" t="s">
        <v>201</v>
      </c>
      <c r="D196" s="6" t="s">
        <v>1297</v>
      </c>
      <c r="E196" s="5" t="str">
        <f>VLOOKUP(C196,[1]Д1!C:D,2,FALSE)</f>
        <v>07/Д.1/01/000415</v>
      </c>
      <c r="F196" s="7">
        <v>40000</v>
      </c>
      <c r="G196" s="8">
        <v>29.484249999999999</v>
      </c>
    </row>
    <row r="197" spans="1:7" x14ac:dyDescent="0.25">
      <c r="A197" s="4">
        <v>195</v>
      </c>
      <c r="B197" s="5">
        <v>801257</v>
      </c>
      <c r="C197" s="5" t="s">
        <v>202</v>
      </c>
      <c r="D197" s="6" t="s">
        <v>1298</v>
      </c>
      <c r="E197" s="5" t="str">
        <f>VLOOKUP(C197,[1]Д1!C:D,2,FALSE)</f>
        <v>19/Д.1/01/001400</v>
      </c>
      <c r="F197" s="7">
        <v>40000</v>
      </c>
      <c r="G197" s="8">
        <v>29.4438</v>
      </c>
    </row>
    <row r="198" spans="1:7" x14ac:dyDescent="0.25">
      <c r="A198" s="4">
        <v>196</v>
      </c>
      <c r="B198" s="5">
        <v>800857</v>
      </c>
      <c r="C198" s="5" t="s">
        <v>203</v>
      </c>
      <c r="D198" s="6" t="s">
        <v>1299</v>
      </c>
      <c r="E198" s="5" t="str">
        <f>VLOOKUP(C198,[1]Д1!C:D,2,FALSE)</f>
        <v>20/Д.1/01/000103</v>
      </c>
      <c r="F198" s="7">
        <v>40000</v>
      </c>
      <c r="G198" s="8">
        <v>29.380739999999999</v>
      </c>
    </row>
    <row r="199" spans="1:7" x14ac:dyDescent="0.25">
      <c r="A199" s="4">
        <v>197</v>
      </c>
      <c r="B199" s="5">
        <v>800254</v>
      </c>
      <c r="C199" s="5" t="s">
        <v>204</v>
      </c>
      <c r="D199" s="6" t="s">
        <v>1300</v>
      </c>
      <c r="E199" s="5" t="str">
        <f>VLOOKUP(C199,[1]Д1!C:D,2,FALSE)</f>
        <v>10/Д.1/01/001700</v>
      </c>
      <c r="F199" s="7">
        <v>40000</v>
      </c>
      <c r="G199" s="8">
        <v>29.361999999999998</v>
      </c>
    </row>
    <row r="200" spans="1:7" x14ac:dyDescent="0.25">
      <c r="A200" s="4">
        <v>198</v>
      </c>
      <c r="B200" s="5">
        <v>801713</v>
      </c>
      <c r="C200" s="5" t="s">
        <v>205</v>
      </c>
      <c r="D200" s="6" t="s">
        <v>1301</v>
      </c>
      <c r="E200" s="5" t="str">
        <f>VLOOKUP(C200,[1]Д1!C:D,2,FALSE)</f>
        <v>17/Д.1/01/001948</v>
      </c>
      <c r="F200" s="7">
        <v>40000</v>
      </c>
      <c r="G200" s="8">
        <v>29.354500000000002</v>
      </c>
    </row>
    <row r="201" spans="1:7" x14ac:dyDescent="0.25">
      <c r="A201" s="4">
        <v>199</v>
      </c>
      <c r="B201" s="5">
        <v>800609</v>
      </c>
      <c r="C201" s="5" t="s">
        <v>206</v>
      </c>
      <c r="D201" s="6" t="s">
        <v>1302</v>
      </c>
      <c r="E201" s="5" t="str">
        <f>VLOOKUP(C201,[1]Д1!C:D,2,FALSE)</f>
        <v>02/Д.1/01/002715</v>
      </c>
      <c r="F201" s="7">
        <v>40000</v>
      </c>
      <c r="G201" s="8">
        <v>29.353400000000001</v>
      </c>
    </row>
    <row r="202" spans="1:7" x14ac:dyDescent="0.25">
      <c r="A202" s="4">
        <v>200</v>
      </c>
      <c r="B202" s="5">
        <v>800785</v>
      </c>
      <c r="C202" s="5" t="s">
        <v>207</v>
      </c>
      <c r="D202" s="6" t="s">
        <v>1303</v>
      </c>
      <c r="E202" s="5" t="str">
        <f>VLOOKUP(C202,[1]Д1!C:D,2,FALSE)</f>
        <v>06/Д.1/01/001149</v>
      </c>
      <c r="F202" s="7">
        <v>40000</v>
      </c>
      <c r="G202" s="8">
        <v>29.3504</v>
      </c>
    </row>
    <row r="203" spans="1:7" x14ac:dyDescent="0.25">
      <c r="A203" s="4">
        <v>201</v>
      </c>
      <c r="B203" s="5">
        <v>798736</v>
      </c>
      <c r="C203" s="5" t="s">
        <v>208</v>
      </c>
      <c r="D203" s="6" t="s">
        <v>1304</v>
      </c>
      <c r="E203" s="5" t="str">
        <f>VLOOKUP(C203,[1]Д1!C:D,2,FALSE)</f>
        <v>03/Д.1/01/002673</v>
      </c>
      <c r="F203" s="7">
        <v>40000</v>
      </c>
      <c r="G203" s="8">
        <v>29.31345</v>
      </c>
    </row>
    <row r="204" spans="1:7" x14ac:dyDescent="0.25">
      <c r="A204" s="4">
        <v>202</v>
      </c>
      <c r="B204" s="5">
        <v>800487</v>
      </c>
      <c r="C204" s="5" t="s">
        <v>209</v>
      </c>
      <c r="D204" s="6" t="s">
        <v>1305</v>
      </c>
      <c r="E204" s="5" t="str">
        <f>VLOOKUP(C204,[1]Д1!C:D,2,FALSE)</f>
        <v>19/Д.1/01/002908</v>
      </c>
      <c r="F204" s="7">
        <v>40000</v>
      </c>
      <c r="G204" s="8">
        <v>29.3125</v>
      </c>
    </row>
    <row r="205" spans="1:7" x14ac:dyDescent="0.25">
      <c r="A205" s="4">
        <v>203</v>
      </c>
      <c r="B205" s="5">
        <v>800688</v>
      </c>
      <c r="C205" s="5" t="s">
        <v>210</v>
      </c>
      <c r="D205" s="6" t="s">
        <v>1306</v>
      </c>
      <c r="E205" s="5" t="str">
        <f>VLOOKUP(C205,[1]Д1!C:D,2,FALSE)</f>
        <v>11/Д.1/01/003168</v>
      </c>
      <c r="F205" s="7">
        <v>40000</v>
      </c>
      <c r="G205" s="8">
        <v>29.295999999999999</v>
      </c>
    </row>
    <row r="206" spans="1:7" x14ac:dyDescent="0.25">
      <c r="A206" s="4">
        <v>204</v>
      </c>
      <c r="B206" s="5">
        <v>800702</v>
      </c>
      <c r="C206" s="5" t="s">
        <v>211</v>
      </c>
      <c r="D206" s="6" t="s">
        <v>1079</v>
      </c>
      <c r="E206" s="5" t="str">
        <f>VLOOKUP(C206,[1]Д1!C:D,2,FALSE)</f>
        <v>28/Д.1/01/002080</v>
      </c>
      <c r="F206" s="7">
        <v>40000</v>
      </c>
      <c r="G206" s="8">
        <v>29.271899999999999</v>
      </c>
    </row>
    <row r="207" spans="1:7" x14ac:dyDescent="0.25">
      <c r="A207" s="4">
        <v>205</v>
      </c>
      <c r="B207" s="5">
        <v>800635</v>
      </c>
      <c r="C207" s="5" t="s">
        <v>212</v>
      </c>
      <c r="D207" s="6" t="s">
        <v>1307</v>
      </c>
      <c r="E207" s="5" t="str">
        <f>VLOOKUP(C207,[1]Д1!C:D,2,FALSE)</f>
        <v>25/Д.1/01/001122</v>
      </c>
      <c r="F207" s="7">
        <v>40000</v>
      </c>
      <c r="G207" s="8">
        <v>29.221150000000002</v>
      </c>
    </row>
    <row r="208" spans="1:7" x14ac:dyDescent="0.25">
      <c r="A208" s="4">
        <v>206</v>
      </c>
      <c r="B208" s="5">
        <v>801598</v>
      </c>
      <c r="C208" s="5" t="s">
        <v>213</v>
      </c>
      <c r="D208" s="6" t="s">
        <v>1308</v>
      </c>
      <c r="E208" s="5" t="str">
        <f>VLOOKUP(C208,[1]Д1!C:D,2,FALSE)</f>
        <v>07/Д.1/01/001367</v>
      </c>
      <c r="F208" s="7">
        <v>40000</v>
      </c>
      <c r="G208" s="8">
        <v>29.2088</v>
      </c>
    </row>
    <row r="209" spans="1:7" x14ac:dyDescent="0.25">
      <c r="A209" s="4">
        <v>207</v>
      </c>
      <c r="B209" s="5">
        <v>801890</v>
      </c>
      <c r="C209" s="5" t="s">
        <v>214</v>
      </c>
      <c r="D209" s="6" t="s">
        <v>1309</v>
      </c>
      <c r="E209" s="5" t="str">
        <f>VLOOKUP(C209,[1]Д1!C:D,2,FALSE)</f>
        <v>05/Д.1/01/000468</v>
      </c>
      <c r="F209" s="7">
        <v>40000</v>
      </c>
      <c r="G209" s="8">
        <v>29.206600000000002</v>
      </c>
    </row>
    <row r="210" spans="1:7" x14ac:dyDescent="0.25">
      <c r="A210" s="4">
        <v>208</v>
      </c>
      <c r="B210" s="5">
        <v>801827</v>
      </c>
      <c r="C210" s="5" t="s">
        <v>215</v>
      </c>
      <c r="D210" s="6" t="s">
        <v>1310</v>
      </c>
      <c r="E210" s="5" t="str">
        <f>VLOOKUP(C210,[1]Д1!C:D,2,FALSE)</f>
        <v>11/Д.1/01/001058</v>
      </c>
      <c r="F210" s="7">
        <v>40000</v>
      </c>
      <c r="G210" s="8">
        <v>29.200800000000001</v>
      </c>
    </row>
    <row r="211" spans="1:7" x14ac:dyDescent="0.25">
      <c r="A211" s="4">
        <v>209</v>
      </c>
      <c r="B211" s="5">
        <v>800509</v>
      </c>
      <c r="C211" s="5" t="s">
        <v>216</v>
      </c>
      <c r="D211" s="6" t="s">
        <v>1311</v>
      </c>
      <c r="E211" s="5" t="str">
        <f>VLOOKUP(C211,[1]Д1!C:D,2,FALSE)</f>
        <v>18/Д.1/01/000034</v>
      </c>
      <c r="F211" s="7">
        <v>40000</v>
      </c>
      <c r="G211" s="8">
        <v>29.194500000000001</v>
      </c>
    </row>
    <row r="212" spans="1:7" x14ac:dyDescent="0.25">
      <c r="A212" s="4">
        <v>210</v>
      </c>
      <c r="B212" s="5">
        <v>800686</v>
      </c>
      <c r="C212" s="5" t="s">
        <v>217</v>
      </c>
      <c r="D212" s="6" t="s">
        <v>1312</v>
      </c>
      <c r="E212" s="5" t="str">
        <f>VLOOKUP(C212,[1]Д1!C:D,2,FALSE)</f>
        <v>12/Д.1/01/001069</v>
      </c>
      <c r="F212" s="7">
        <v>40000</v>
      </c>
      <c r="G212" s="8">
        <v>29.185009999999998</v>
      </c>
    </row>
    <row r="213" spans="1:7" x14ac:dyDescent="0.25">
      <c r="A213" s="4">
        <v>211</v>
      </c>
      <c r="B213" s="5">
        <v>800382</v>
      </c>
      <c r="C213" s="5" t="s">
        <v>218</v>
      </c>
      <c r="D213" s="6" t="s">
        <v>1080</v>
      </c>
      <c r="E213" s="5" t="str">
        <f>VLOOKUP(C213,[1]Д1!C:D,2,FALSE)</f>
        <v>02/Д.1/01/001019</v>
      </c>
      <c r="F213" s="7">
        <v>40000</v>
      </c>
      <c r="G213" s="8">
        <v>29.180599999999998</v>
      </c>
    </row>
    <row r="214" spans="1:7" x14ac:dyDescent="0.25">
      <c r="A214" s="4">
        <v>212</v>
      </c>
      <c r="B214" s="5">
        <v>801234</v>
      </c>
      <c r="C214" s="5" t="s">
        <v>219</v>
      </c>
      <c r="D214" s="6" t="s">
        <v>1313</v>
      </c>
      <c r="E214" s="5" t="str">
        <f>VLOOKUP(C214,[1]Д1!C:D,2,FALSE)</f>
        <v>01/Д.1/01/001986</v>
      </c>
      <c r="F214" s="7">
        <v>40000</v>
      </c>
      <c r="G214" s="8">
        <v>29.1631</v>
      </c>
    </row>
    <row r="215" spans="1:7" x14ac:dyDescent="0.25">
      <c r="A215" s="4">
        <v>213</v>
      </c>
      <c r="B215" s="5">
        <v>800942</v>
      </c>
      <c r="C215" s="5" t="s">
        <v>220</v>
      </c>
      <c r="D215" s="6" t="s">
        <v>1314</v>
      </c>
      <c r="E215" s="5" t="str">
        <f>VLOOKUP(C215,[1]Д1!C:D,2,FALSE)</f>
        <v>28/Д.1/01/002593</v>
      </c>
      <c r="F215" s="7">
        <v>40000</v>
      </c>
      <c r="G215" s="8">
        <v>29.1554</v>
      </c>
    </row>
    <row r="216" spans="1:7" x14ac:dyDescent="0.25">
      <c r="A216" s="4">
        <v>214</v>
      </c>
      <c r="B216" s="5">
        <v>800866</v>
      </c>
      <c r="C216" s="5" t="s">
        <v>221</v>
      </c>
      <c r="D216" s="6" t="s">
        <v>1315</v>
      </c>
      <c r="E216" s="5" t="str">
        <f>VLOOKUP(C216,[1]Д1!C:D,2,FALSE)</f>
        <v>11/Д.1/01/002977</v>
      </c>
      <c r="F216" s="7">
        <v>40000</v>
      </c>
      <c r="G216" s="8">
        <v>29.142579999999999</v>
      </c>
    </row>
    <row r="217" spans="1:7" x14ac:dyDescent="0.25">
      <c r="A217" s="4">
        <v>215</v>
      </c>
      <c r="B217" s="5">
        <v>796992</v>
      </c>
      <c r="C217" s="5" t="s">
        <v>222</v>
      </c>
      <c r="D217" s="6" t="s">
        <v>1116</v>
      </c>
      <c r="E217" s="5" t="str">
        <f>VLOOKUP(C217,[1]Д1!C:D,2,FALSE)</f>
        <v>12/Д.1/01/001018</v>
      </c>
      <c r="F217" s="7">
        <v>40000</v>
      </c>
      <c r="G217" s="8">
        <v>29.12622</v>
      </c>
    </row>
    <row r="218" spans="1:7" x14ac:dyDescent="0.25">
      <c r="A218" s="4">
        <v>216</v>
      </c>
      <c r="B218" s="5">
        <v>801474</v>
      </c>
      <c r="C218" s="5" t="s">
        <v>223</v>
      </c>
      <c r="D218" s="6" t="s">
        <v>1316</v>
      </c>
      <c r="E218" s="5" t="str">
        <f>VLOOKUP(C218,[1]Д1!C:D,2,FALSE)</f>
        <v>13/Д.1/01/001962</v>
      </c>
      <c r="F218" s="7">
        <v>40000</v>
      </c>
      <c r="G218" s="8">
        <v>29.113489999999999</v>
      </c>
    </row>
    <row r="219" spans="1:7" x14ac:dyDescent="0.25">
      <c r="A219" s="4">
        <v>217</v>
      </c>
      <c r="B219" s="5">
        <v>790523</v>
      </c>
      <c r="C219" s="5" t="s">
        <v>224</v>
      </c>
      <c r="D219" s="6" t="s">
        <v>1317</v>
      </c>
      <c r="E219" s="5" t="str">
        <f>VLOOKUP(C219,[1]Д1!C:D,2,FALSE)</f>
        <v>16/Д.1/01/001868</v>
      </c>
      <c r="F219" s="7">
        <v>40000</v>
      </c>
      <c r="G219" s="8">
        <v>29.093699999999998</v>
      </c>
    </row>
    <row r="220" spans="1:7" x14ac:dyDescent="0.25">
      <c r="A220" s="4">
        <v>218</v>
      </c>
      <c r="B220" s="5">
        <v>801729</v>
      </c>
      <c r="C220" s="5" t="s">
        <v>225</v>
      </c>
      <c r="D220" s="6" t="s">
        <v>1318</v>
      </c>
      <c r="E220" s="5" t="str">
        <f>VLOOKUP(C220,[1]Д1!C:D,2,FALSE)</f>
        <v>06/Д.1/01/000807</v>
      </c>
      <c r="F220" s="7">
        <v>40000</v>
      </c>
      <c r="G220" s="8">
        <v>29.091899999999999</v>
      </c>
    </row>
    <row r="221" spans="1:7" x14ac:dyDescent="0.25">
      <c r="A221" s="4">
        <v>219</v>
      </c>
      <c r="B221" s="5">
        <v>801032</v>
      </c>
      <c r="C221" s="5" t="s">
        <v>226</v>
      </c>
      <c r="D221" s="6" t="s">
        <v>1319</v>
      </c>
      <c r="E221" s="5" t="str">
        <f>VLOOKUP(C221,[1]Д1!C:D,2,FALSE)</f>
        <v>24/Д.1/01/001307</v>
      </c>
      <c r="F221" s="7">
        <v>40000</v>
      </c>
      <c r="G221" s="8">
        <v>29.085090000000001</v>
      </c>
    </row>
    <row r="222" spans="1:7" x14ac:dyDescent="0.25">
      <c r="A222" s="4">
        <v>220</v>
      </c>
      <c r="B222" s="5">
        <v>801649</v>
      </c>
      <c r="C222" s="5" t="s">
        <v>227</v>
      </c>
      <c r="D222" s="6" t="s">
        <v>1320</v>
      </c>
      <c r="E222" s="5" t="str">
        <f>VLOOKUP(C222,[1]Д1!C:D,2,FALSE)</f>
        <v>02/Д.1/01/002209</v>
      </c>
      <c r="F222" s="7">
        <v>40000</v>
      </c>
      <c r="G222" s="8">
        <v>29.0382</v>
      </c>
    </row>
    <row r="223" spans="1:7" x14ac:dyDescent="0.25">
      <c r="A223" s="4">
        <v>221</v>
      </c>
      <c r="B223" s="5">
        <v>801372</v>
      </c>
      <c r="C223" s="5" t="s">
        <v>228</v>
      </c>
      <c r="D223" s="6" t="s">
        <v>1321</v>
      </c>
      <c r="E223" s="5" t="str">
        <f>VLOOKUP(C223,[1]Д1!C:D,2,FALSE)</f>
        <v>04/Д.1/01/001181</v>
      </c>
      <c r="F223" s="7">
        <v>40000</v>
      </c>
      <c r="G223" s="8">
        <v>29.018969999999999</v>
      </c>
    </row>
    <row r="224" spans="1:7" x14ac:dyDescent="0.25">
      <c r="A224" s="4">
        <v>222</v>
      </c>
      <c r="B224" s="5">
        <v>801907</v>
      </c>
      <c r="C224" s="5" t="s">
        <v>229</v>
      </c>
      <c r="D224" s="6" t="s">
        <v>1081</v>
      </c>
      <c r="E224" s="5" t="str">
        <f>VLOOKUP(C224,[1]Д1!C:D,2,FALSE)</f>
        <v>20/Д.1/01/001171</v>
      </c>
      <c r="F224" s="7">
        <v>40000</v>
      </c>
      <c r="G224" s="8">
        <v>29</v>
      </c>
    </row>
    <row r="225" spans="1:7" x14ac:dyDescent="0.25">
      <c r="A225" s="4">
        <v>223</v>
      </c>
      <c r="B225" s="5">
        <v>801615</v>
      </c>
      <c r="C225" s="5" t="s">
        <v>230</v>
      </c>
      <c r="D225" s="6" t="s">
        <v>1082</v>
      </c>
      <c r="E225" s="5" t="str">
        <f>VLOOKUP(C225,[1]Д1!C:D,2,FALSE)</f>
        <v>16/Д.1/01/001975</v>
      </c>
      <c r="F225" s="7">
        <v>40000</v>
      </c>
      <c r="G225" s="8">
        <v>28.99</v>
      </c>
    </row>
    <row r="226" spans="1:7" x14ac:dyDescent="0.25">
      <c r="A226" s="4">
        <v>224</v>
      </c>
      <c r="B226" s="5">
        <v>801306</v>
      </c>
      <c r="C226" s="5" t="s">
        <v>231</v>
      </c>
      <c r="D226" s="6" t="s">
        <v>1322</v>
      </c>
      <c r="E226" s="5" t="str">
        <f>VLOOKUP(C226,[1]Д1!C:D,2,FALSE)</f>
        <v>01/Д.1/01/001230</v>
      </c>
      <c r="F226" s="7">
        <v>40000</v>
      </c>
      <c r="G226" s="8">
        <v>28.979700000000001</v>
      </c>
    </row>
    <row r="227" spans="1:7" x14ac:dyDescent="0.25">
      <c r="A227" s="4">
        <v>225</v>
      </c>
      <c r="B227" s="5">
        <v>800844</v>
      </c>
      <c r="C227" s="5" t="s">
        <v>232</v>
      </c>
      <c r="D227" s="6" t="s">
        <v>1083</v>
      </c>
      <c r="E227" s="5" t="str">
        <f>VLOOKUP(C227,[1]Д1!C:D,2,FALSE)</f>
        <v>19/Д.1/01/001327</v>
      </c>
      <c r="F227" s="7">
        <v>40000</v>
      </c>
      <c r="G227" s="8">
        <v>28.972845</v>
      </c>
    </row>
    <row r="228" spans="1:7" x14ac:dyDescent="0.25">
      <c r="A228" s="4">
        <v>226</v>
      </c>
      <c r="B228" s="5">
        <v>800971</v>
      </c>
      <c r="C228" s="5" t="s">
        <v>233</v>
      </c>
      <c r="D228" s="6" t="s">
        <v>1323</v>
      </c>
      <c r="E228" s="5" t="str">
        <f>VLOOKUP(C228,[1]Д1!C:D,2,FALSE)</f>
        <v>02/Д.1/01/001118</v>
      </c>
      <c r="F228" s="7">
        <v>40000</v>
      </c>
      <c r="G228" s="8">
        <v>28.93</v>
      </c>
    </row>
    <row r="229" spans="1:7" x14ac:dyDescent="0.25">
      <c r="A229" s="4">
        <v>227</v>
      </c>
      <c r="B229" s="5">
        <v>801149</v>
      </c>
      <c r="C229" s="5" t="s">
        <v>234</v>
      </c>
      <c r="D229" s="6" t="s">
        <v>1324</v>
      </c>
      <c r="E229" s="5" t="str">
        <f>VLOOKUP(C229,[1]Д1!C:D,2,FALSE)</f>
        <v>02/Д.1/01/001883</v>
      </c>
      <c r="F229" s="7">
        <v>40000</v>
      </c>
      <c r="G229" s="8">
        <v>28.926500000000001</v>
      </c>
    </row>
    <row r="230" spans="1:7" x14ac:dyDescent="0.25">
      <c r="A230" s="4">
        <v>228</v>
      </c>
      <c r="B230" s="5">
        <v>790849</v>
      </c>
      <c r="C230" s="5" t="s">
        <v>235</v>
      </c>
      <c r="D230" s="6" t="s">
        <v>1325</v>
      </c>
      <c r="E230" s="5" t="str">
        <f>VLOOKUP(C230,[1]Д1!C:D,2,FALSE)</f>
        <v>24/Д.1/01/002029</v>
      </c>
      <c r="F230" s="7">
        <v>40000</v>
      </c>
      <c r="G230" s="8">
        <v>28.9</v>
      </c>
    </row>
    <row r="231" spans="1:7" x14ac:dyDescent="0.25">
      <c r="A231" s="4">
        <v>229</v>
      </c>
      <c r="B231" s="5">
        <v>801148</v>
      </c>
      <c r="C231" s="5" t="s">
        <v>236</v>
      </c>
      <c r="D231" s="6" t="s">
        <v>1326</v>
      </c>
      <c r="E231" s="5" t="str">
        <f>VLOOKUP(C231,[1]Д1!C:D,2,FALSE)</f>
        <v>02/Д.1/01/001037</v>
      </c>
      <c r="F231" s="7">
        <v>40000</v>
      </c>
      <c r="G231" s="8">
        <v>28.899100000000001</v>
      </c>
    </row>
    <row r="232" spans="1:7" x14ac:dyDescent="0.25">
      <c r="A232" s="4">
        <v>230</v>
      </c>
      <c r="B232" s="5">
        <v>801145</v>
      </c>
      <c r="C232" s="5" t="s">
        <v>237</v>
      </c>
      <c r="D232" s="6" t="s">
        <v>1327</v>
      </c>
      <c r="E232" s="5" t="str">
        <f>VLOOKUP(C232,[1]Д1!C:D,2,FALSE)</f>
        <v>02/Д.1/01/002503</v>
      </c>
      <c r="F232" s="7">
        <v>40000</v>
      </c>
      <c r="G232" s="8">
        <v>28.899100000000001</v>
      </c>
    </row>
    <row r="233" spans="1:7" x14ac:dyDescent="0.25">
      <c r="A233" s="4">
        <v>231</v>
      </c>
      <c r="B233" s="5">
        <v>801636</v>
      </c>
      <c r="C233" s="5" t="s">
        <v>238</v>
      </c>
      <c r="D233" s="6" t="s">
        <v>1328</v>
      </c>
      <c r="E233" s="5" t="str">
        <f>VLOOKUP(C233,[1]Д1!C:D,2,FALSE)</f>
        <v>26/Д.1/01/002903</v>
      </c>
      <c r="F233" s="7">
        <v>40000</v>
      </c>
      <c r="G233" s="8">
        <v>28.8901</v>
      </c>
    </row>
    <row r="234" spans="1:7" x14ac:dyDescent="0.25">
      <c r="A234" s="4">
        <v>232</v>
      </c>
      <c r="B234" s="5">
        <v>798187</v>
      </c>
      <c r="C234" s="5" t="s">
        <v>239</v>
      </c>
      <c r="D234" s="6" t="s">
        <v>1329</v>
      </c>
      <c r="E234" s="5" t="str">
        <f>VLOOKUP(C234,[1]Д1!C:D,2,FALSE)</f>
        <v>07/Д.1/01/000544</v>
      </c>
      <c r="F234" s="7">
        <v>40000</v>
      </c>
      <c r="G234" s="8">
        <v>28.889900000000001</v>
      </c>
    </row>
    <row r="235" spans="1:7" x14ac:dyDescent="0.25">
      <c r="A235" s="4">
        <v>233</v>
      </c>
      <c r="B235" s="5">
        <v>801655</v>
      </c>
      <c r="C235" s="5" t="s">
        <v>240</v>
      </c>
      <c r="D235" s="6" t="s">
        <v>1330</v>
      </c>
      <c r="E235" s="5" t="str">
        <f>VLOOKUP(C235,[1]Д1!C:D,2,FALSE)</f>
        <v>02/Д.1/01/002204</v>
      </c>
      <c r="F235" s="7">
        <v>40000</v>
      </c>
      <c r="G235" s="8">
        <v>28.888000000000002</v>
      </c>
    </row>
    <row r="236" spans="1:7" x14ac:dyDescent="0.25">
      <c r="A236" s="4">
        <v>234</v>
      </c>
      <c r="B236" s="5">
        <v>801382</v>
      </c>
      <c r="C236" s="5" t="s">
        <v>241</v>
      </c>
      <c r="D236" s="6" t="s">
        <v>1331</v>
      </c>
      <c r="E236" s="5" t="str">
        <f>VLOOKUP(C236,[1]Д1!C:D,2,FALSE)</f>
        <v>10/Д.1/01/002772</v>
      </c>
      <c r="F236" s="7">
        <v>40000</v>
      </c>
      <c r="G236" s="8">
        <v>28.88</v>
      </c>
    </row>
    <row r="237" spans="1:7" x14ac:dyDescent="0.25">
      <c r="A237" s="4">
        <v>235</v>
      </c>
      <c r="B237" s="5">
        <v>800572</v>
      </c>
      <c r="C237" s="5" t="s">
        <v>242</v>
      </c>
      <c r="D237" s="6" t="s">
        <v>1332</v>
      </c>
      <c r="E237" s="5" t="str">
        <f>VLOOKUP(C237,[1]Д1!C:D,2,FALSE)</f>
        <v>26/Д.1/01/002290</v>
      </c>
      <c r="F237" s="7">
        <v>40000</v>
      </c>
      <c r="G237" s="8">
        <v>28.872900000000001</v>
      </c>
    </row>
    <row r="238" spans="1:7" x14ac:dyDescent="0.25">
      <c r="A238" s="4">
        <v>236</v>
      </c>
      <c r="B238" s="5">
        <v>796062</v>
      </c>
      <c r="C238" s="5" t="s">
        <v>243</v>
      </c>
      <c r="D238" s="6" t="s">
        <v>1333</v>
      </c>
      <c r="E238" s="5" t="str">
        <f>VLOOKUP(C238,[1]Д1!C:D,2,FALSE)</f>
        <v>17/Д.1/01/002400</v>
      </c>
      <c r="F238" s="7">
        <v>40000</v>
      </c>
      <c r="G238" s="8">
        <v>28.859200000000001</v>
      </c>
    </row>
    <row r="239" spans="1:7" x14ac:dyDescent="0.25">
      <c r="A239" s="4">
        <v>237</v>
      </c>
      <c r="B239" s="5">
        <v>801493</v>
      </c>
      <c r="C239" s="5" t="s">
        <v>244</v>
      </c>
      <c r="D239" s="6" t="s">
        <v>1334</v>
      </c>
      <c r="E239" s="5" t="str">
        <f>VLOOKUP(C239,[1]Д1!C:D,2,FALSE)</f>
        <v>20/Д.1/01/002036</v>
      </c>
      <c r="F239" s="7">
        <v>40000</v>
      </c>
      <c r="G239" s="8">
        <v>28.857099999999999</v>
      </c>
    </row>
    <row r="240" spans="1:7" x14ac:dyDescent="0.25">
      <c r="A240" s="4">
        <v>238</v>
      </c>
      <c r="B240" s="5">
        <v>800581</v>
      </c>
      <c r="C240" s="5" t="s">
        <v>245</v>
      </c>
      <c r="D240" s="6" t="s">
        <v>1335</v>
      </c>
      <c r="E240" s="5" t="str">
        <f>VLOOKUP(C240,[1]Д1!C:D,2,FALSE)</f>
        <v>01/Д.1/01/001207</v>
      </c>
      <c r="F240" s="7">
        <v>40000</v>
      </c>
      <c r="G240" s="8">
        <v>28.8461</v>
      </c>
    </row>
    <row r="241" spans="1:7" x14ac:dyDescent="0.25">
      <c r="A241" s="4">
        <v>239</v>
      </c>
      <c r="B241" s="5">
        <v>799942</v>
      </c>
      <c r="C241" s="5" t="s">
        <v>246</v>
      </c>
      <c r="D241" s="6" t="s">
        <v>1149</v>
      </c>
      <c r="E241" s="5" t="str">
        <f>VLOOKUP(C241,[1]Д1!C:D,2,FALSE)</f>
        <v>19/Д.1/01/001395</v>
      </c>
      <c r="F241" s="7">
        <v>40000</v>
      </c>
      <c r="G241" s="8">
        <v>28.8246</v>
      </c>
    </row>
    <row r="242" spans="1:7" x14ac:dyDescent="0.25">
      <c r="A242" s="4">
        <v>240</v>
      </c>
      <c r="B242" s="5">
        <v>801288</v>
      </c>
      <c r="C242" s="5" t="s">
        <v>247</v>
      </c>
      <c r="D242" s="6" t="s">
        <v>1336</v>
      </c>
      <c r="E242" s="5" t="str">
        <f>VLOOKUP(C242,[1]Д1!C:D,2,FALSE)</f>
        <v>20/Д.1/01/001749</v>
      </c>
      <c r="F242" s="7">
        <v>40000</v>
      </c>
      <c r="G242" s="8">
        <v>28.812000000000001</v>
      </c>
    </row>
    <row r="243" spans="1:7" x14ac:dyDescent="0.25">
      <c r="A243" s="4">
        <v>241</v>
      </c>
      <c r="B243" s="5">
        <v>799062</v>
      </c>
      <c r="C243" s="5" t="s">
        <v>248</v>
      </c>
      <c r="D243" s="6" t="s">
        <v>1337</v>
      </c>
      <c r="E243" s="5" t="str">
        <f>VLOOKUP(C243,[1]Д1!C:D,2,FALSE)</f>
        <v>01/Д.1/01/003073</v>
      </c>
      <c r="F243" s="7">
        <v>40000</v>
      </c>
      <c r="G243" s="8">
        <v>28.81</v>
      </c>
    </row>
    <row r="244" spans="1:7" x14ac:dyDescent="0.25">
      <c r="A244" s="4">
        <v>242</v>
      </c>
      <c r="B244" s="5">
        <v>801072</v>
      </c>
      <c r="C244" s="5" t="s">
        <v>249</v>
      </c>
      <c r="D244" s="6" t="s">
        <v>1338</v>
      </c>
      <c r="E244" s="5" t="str">
        <f>VLOOKUP(C244,[1]Д1!C:D,2,FALSE)</f>
        <v>13/Д.1/01/001088</v>
      </c>
      <c r="F244" s="7">
        <v>40000</v>
      </c>
      <c r="G244" s="8">
        <v>28.808499999999999</v>
      </c>
    </row>
    <row r="245" spans="1:7" x14ac:dyDescent="0.25">
      <c r="A245" s="4">
        <v>243</v>
      </c>
      <c r="B245" s="5">
        <v>795902</v>
      </c>
      <c r="C245" s="5" t="s">
        <v>250</v>
      </c>
      <c r="D245" s="6" t="s">
        <v>1339</v>
      </c>
      <c r="E245" s="5" t="str">
        <f>VLOOKUP(C245,[1]Д1!C:D,2,FALSE)</f>
        <v>01/Д.1/01/003087</v>
      </c>
      <c r="F245" s="7">
        <v>40000</v>
      </c>
      <c r="G245" s="8">
        <v>28.8001</v>
      </c>
    </row>
    <row r="246" spans="1:7" x14ac:dyDescent="0.25">
      <c r="A246" s="4">
        <v>244</v>
      </c>
      <c r="B246" s="5">
        <v>801380</v>
      </c>
      <c r="C246" s="5" t="s">
        <v>251</v>
      </c>
      <c r="D246" s="6" t="s">
        <v>1340</v>
      </c>
      <c r="E246" s="5" t="str">
        <f>VLOOKUP(C246,[1]Д1!C:D,2,FALSE)</f>
        <v>10/Д.1/01/001082</v>
      </c>
      <c r="F246" s="7">
        <v>40000</v>
      </c>
      <c r="G246" s="8">
        <v>28.7928</v>
      </c>
    </row>
    <row r="247" spans="1:7" x14ac:dyDescent="0.25">
      <c r="A247" s="4">
        <v>245</v>
      </c>
      <c r="B247" s="5">
        <v>800210</v>
      </c>
      <c r="C247" s="5" t="s">
        <v>252</v>
      </c>
      <c r="D247" s="6" t="s">
        <v>1341</v>
      </c>
      <c r="E247" s="5" t="str">
        <f>VLOOKUP(C247,[1]Д1!C:D,2,FALSE)</f>
        <v>19/Д.1/01/002178</v>
      </c>
      <c r="F247" s="7">
        <v>40000</v>
      </c>
      <c r="G247" s="8">
        <v>28.7683</v>
      </c>
    </row>
    <row r="248" spans="1:7" x14ac:dyDescent="0.25">
      <c r="A248" s="4">
        <v>246</v>
      </c>
      <c r="B248" s="5">
        <v>797712</v>
      </c>
      <c r="C248" s="5" t="s">
        <v>253</v>
      </c>
      <c r="D248" s="6" t="s">
        <v>1342</v>
      </c>
      <c r="E248" s="5" t="str">
        <f>VLOOKUP(C248,[1]Д1!C:D,2,FALSE)</f>
        <v>08/Д.1/01/001744</v>
      </c>
      <c r="F248" s="7">
        <v>40000</v>
      </c>
      <c r="G248" s="8">
        <v>28.731999999999999</v>
      </c>
    </row>
    <row r="249" spans="1:7" x14ac:dyDescent="0.25">
      <c r="A249" s="4">
        <v>247</v>
      </c>
      <c r="B249" s="5">
        <v>801238</v>
      </c>
      <c r="C249" s="5" t="s">
        <v>254</v>
      </c>
      <c r="D249" s="6" t="s">
        <v>1343</v>
      </c>
      <c r="E249" s="5" t="str">
        <f>VLOOKUP(C249,[1]Д1!C:D,2,FALSE)</f>
        <v>16/Д.1/01/001232</v>
      </c>
      <c r="F249" s="7">
        <v>40000</v>
      </c>
      <c r="G249" s="8">
        <v>28.712</v>
      </c>
    </row>
    <row r="250" spans="1:7" x14ac:dyDescent="0.25">
      <c r="A250" s="4">
        <v>248</v>
      </c>
      <c r="B250" s="5">
        <v>800591</v>
      </c>
      <c r="C250" s="5" t="s">
        <v>255</v>
      </c>
      <c r="D250" s="6" t="s">
        <v>1344</v>
      </c>
      <c r="E250" s="5" t="str">
        <f>VLOOKUP(C250,[1]Д1!C:D,2,FALSE)</f>
        <v>01/Д.1/01/001086</v>
      </c>
      <c r="F250" s="7">
        <v>40000</v>
      </c>
      <c r="G250" s="8">
        <v>28.71</v>
      </c>
    </row>
    <row r="251" spans="1:7" x14ac:dyDescent="0.25">
      <c r="A251" s="4">
        <v>249</v>
      </c>
      <c r="B251" s="5">
        <v>800082</v>
      </c>
      <c r="C251" s="5" t="s">
        <v>256</v>
      </c>
      <c r="D251" s="6" t="s">
        <v>1345</v>
      </c>
      <c r="E251" s="5" t="str">
        <f>VLOOKUP(C251,[1]Д1!C:D,2,FALSE)</f>
        <v>20/Д.1/01/001365</v>
      </c>
      <c r="F251" s="7">
        <v>40000</v>
      </c>
      <c r="G251" s="8">
        <v>28.6951</v>
      </c>
    </row>
    <row r="252" spans="1:7" x14ac:dyDescent="0.25">
      <c r="A252" s="4">
        <v>250</v>
      </c>
      <c r="B252" s="5">
        <v>801377</v>
      </c>
      <c r="C252" s="5" t="s">
        <v>257</v>
      </c>
      <c r="D252" s="6" t="s">
        <v>1346</v>
      </c>
      <c r="E252" s="5" t="str">
        <f>VLOOKUP(C252,[1]Д1!C:D,2,FALSE)</f>
        <v>01/Д.1/01/000528</v>
      </c>
      <c r="F252" s="7">
        <v>40000</v>
      </c>
      <c r="G252" s="8">
        <v>28.692699999999999</v>
      </c>
    </row>
    <row r="253" spans="1:7" x14ac:dyDescent="0.25">
      <c r="A253" s="4">
        <v>251</v>
      </c>
      <c r="B253" s="5">
        <v>800118</v>
      </c>
      <c r="C253" s="5" t="s">
        <v>258</v>
      </c>
      <c r="D253" s="6" t="s">
        <v>1347</v>
      </c>
      <c r="E253" s="5" t="str">
        <f>VLOOKUP(C253,[1]Д1!C:D,2,FALSE)</f>
        <v>27/Д.1/01/001352</v>
      </c>
      <c r="F253" s="7">
        <v>40000</v>
      </c>
      <c r="G253" s="8">
        <v>28.686599999999999</v>
      </c>
    </row>
    <row r="254" spans="1:7" x14ac:dyDescent="0.25">
      <c r="A254" s="4">
        <v>252</v>
      </c>
      <c r="B254" s="5">
        <v>801303</v>
      </c>
      <c r="C254" s="5" t="s">
        <v>259</v>
      </c>
      <c r="D254" s="6" t="s">
        <v>1348</v>
      </c>
      <c r="E254" s="5" t="str">
        <f>VLOOKUP(C254,[1]Д1!C:D,2,FALSE)</f>
        <v>08/Д.1/01/001078</v>
      </c>
      <c r="F254" s="7">
        <v>40000</v>
      </c>
      <c r="G254" s="8">
        <v>28.683900000000001</v>
      </c>
    </row>
    <row r="255" spans="1:7" x14ac:dyDescent="0.25">
      <c r="A255" s="4">
        <v>253</v>
      </c>
      <c r="B255" s="5">
        <v>801585</v>
      </c>
      <c r="C255" s="5" t="s">
        <v>260</v>
      </c>
      <c r="D255" s="6" t="s">
        <v>1084</v>
      </c>
      <c r="E255" s="5" t="str">
        <f>VLOOKUP(C255,[1]Д1!C:D,2,FALSE)</f>
        <v>07/Д.1/01/002160</v>
      </c>
      <c r="F255" s="7">
        <v>40000</v>
      </c>
      <c r="G255" s="8">
        <v>28.6386</v>
      </c>
    </row>
    <row r="256" spans="1:7" x14ac:dyDescent="0.25">
      <c r="A256" s="4">
        <v>254</v>
      </c>
      <c r="B256" s="5">
        <v>800859</v>
      </c>
      <c r="C256" s="5" t="s">
        <v>261</v>
      </c>
      <c r="D256" s="6" t="s">
        <v>1085</v>
      </c>
      <c r="E256" s="5" t="str">
        <f>VLOOKUP(C256,[1]Д1!C:D,2,FALSE)</f>
        <v>11/Д.1/01/002165</v>
      </c>
      <c r="F256" s="7">
        <v>40000</v>
      </c>
      <c r="G256" s="8">
        <v>28.635549999999999</v>
      </c>
    </row>
    <row r="257" spans="1:7" x14ac:dyDescent="0.25">
      <c r="A257" s="4">
        <v>255</v>
      </c>
      <c r="B257" s="5">
        <v>801482</v>
      </c>
      <c r="C257" s="5" t="s">
        <v>262</v>
      </c>
      <c r="D257" s="6" t="s">
        <v>1349</v>
      </c>
      <c r="E257" s="5" t="str">
        <f>VLOOKUP(C257,[1]Д1!C:D,2,FALSE)</f>
        <v>10/Д.1/01/002233</v>
      </c>
      <c r="F257" s="7">
        <v>40000</v>
      </c>
      <c r="G257" s="8">
        <v>28.622699999999998</v>
      </c>
    </row>
    <row r="258" spans="1:7" x14ac:dyDescent="0.25">
      <c r="A258" s="4">
        <v>256</v>
      </c>
      <c r="B258" s="5">
        <v>801814</v>
      </c>
      <c r="C258" s="5" t="s">
        <v>263</v>
      </c>
      <c r="D258" s="6" t="s">
        <v>1350</v>
      </c>
      <c r="E258" s="5" t="str">
        <f>VLOOKUP(C258,[1]Д1!C:D,2,FALSE)</f>
        <v>02/Д.1/01/001787</v>
      </c>
      <c r="F258" s="7">
        <v>40000</v>
      </c>
      <c r="G258" s="8">
        <v>28.616199999999999</v>
      </c>
    </row>
    <row r="259" spans="1:7" x14ac:dyDescent="0.25">
      <c r="A259" s="4">
        <v>257</v>
      </c>
      <c r="B259" s="5">
        <v>800644</v>
      </c>
      <c r="C259" s="5" t="s">
        <v>264</v>
      </c>
      <c r="D259" s="6" t="s">
        <v>1351</v>
      </c>
      <c r="E259" s="5" t="str">
        <f>VLOOKUP(C259,[1]Д1!C:D,2,FALSE)</f>
        <v>16/Д.1/01/003134</v>
      </c>
      <c r="F259" s="7">
        <v>40000</v>
      </c>
      <c r="G259" s="8">
        <v>28.615500000000001</v>
      </c>
    </row>
    <row r="260" spans="1:7" x14ac:dyDescent="0.25">
      <c r="A260" s="4">
        <v>258</v>
      </c>
      <c r="B260" s="5">
        <v>801601</v>
      </c>
      <c r="C260" s="5" t="s">
        <v>265</v>
      </c>
      <c r="D260" s="6" t="s">
        <v>1352</v>
      </c>
      <c r="E260" s="5" t="str">
        <f>VLOOKUP(C260,[1]Д1!C:D,2,FALSE)</f>
        <v>24/Д.1/01/001259</v>
      </c>
      <c r="F260" s="7">
        <v>40000</v>
      </c>
      <c r="G260" s="8">
        <v>28.55349</v>
      </c>
    </row>
    <row r="261" spans="1:7" x14ac:dyDescent="0.25">
      <c r="A261" s="4">
        <v>259</v>
      </c>
      <c r="B261" s="5">
        <v>801945</v>
      </c>
      <c r="C261" s="5" t="s">
        <v>266</v>
      </c>
      <c r="D261" s="6" t="s">
        <v>1353</v>
      </c>
      <c r="E261" s="5" t="str">
        <f>VLOOKUP(C261,[1]Д1!C:D,2,FALSE)</f>
        <v>01/Д.1/01/002563</v>
      </c>
      <c r="F261" s="7">
        <v>40000</v>
      </c>
      <c r="G261" s="8">
        <v>28.531500000000001</v>
      </c>
    </row>
    <row r="262" spans="1:7" x14ac:dyDescent="0.25">
      <c r="A262" s="4">
        <v>260</v>
      </c>
      <c r="B262" s="5">
        <v>800896</v>
      </c>
      <c r="C262" s="5" t="s">
        <v>267</v>
      </c>
      <c r="D262" s="6" t="s">
        <v>1354</v>
      </c>
      <c r="E262" s="5" t="str">
        <f>VLOOKUP(C262,[1]Д1!C:D,2,FALSE)</f>
        <v>03/Д.1/01/002240</v>
      </c>
      <c r="F262" s="7">
        <v>40000</v>
      </c>
      <c r="G262" s="8">
        <v>28.521149999999999</v>
      </c>
    </row>
    <row r="263" spans="1:7" x14ac:dyDescent="0.25">
      <c r="A263" s="4">
        <v>261</v>
      </c>
      <c r="B263" s="5">
        <v>801402</v>
      </c>
      <c r="C263" s="5" t="s">
        <v>268</v>
      </c>
      <c r="D263" s="6" t="s">
        <v>1355</v>
      </c>
      <c r="E263" s="5" t="str">
        <f>VLOOKUP(C263,[1]Д1!C:D,2,FALSE)</f>
        <v>11/Д.1/01/002268</v>
      </c>
      <c r="F263" s="7">
        <v>40000</v>
      </c>
      <c r="G263" s="8">
        <v>28.520700000000001</v>
      </c>
    </row>
    <row r="264" spans="1:7" x14ac:dyDescent="0.25">
      <c r="A264" s="4">
        <v>262</v>
      </c>
      <c r="B264" s="5">
        <v>801591</v>
      </c>
      <c r="C264" s="5" t="s">
        <v>269</v>
      </c>
      <c r="D264" s="6" t="s">
        <v>1356</v>
      </c>
      <c r="E264" s="5" t="str">
        <f>VLOOKUP(C264,[1]Д1!C:D,2,FALSE)</f>
        <v>05/Д.1/01/000680</v>
      </c>
      <c r="F264" s="7">
        <v>40000</v>
      </c>
      <c r="G264" s="8">
        <v>28.5152</v>
      </c>
    </row>
    <row r="265" spans="1:7" x14ac:dyDescent="0.25">
      <c r="A265" s="4">
        <v>263</v>
      </c>
      <c r="B265" s="5">
        <v>801488</v>
      </c>
      <c r="C265" s="5" t="s">
        <v>270</v>
      </c>
      <c r="D265" s="6" t="s">
        <v>1357</v>
      </c>
      <c r="E265" s="5" t="str">
        <f>VLOOKUP(C265,[1]Д1!C:D,2,FALSE)</f>
        <v>24/Д.1/01/001951</v>
      </c>
      <c r="F265" s="7">
        <v>40000</v>
      </c>
      <c r="G265" s="8">
        <v>28.492000000000001</v>
      </c>
    </row>
    <row r="266" spans="1:7" x14ac:dyDescent="0.25">
      <c r="A266" s="4">
        <v>264</v>
      </c>
      <c r="B266" s="5">
        <v>787202</v>
      </c>
      <c r="C266" s="5" t="s">
        <v>271</v>
      </c>
      <c r="D266" s="6" t="s">
        <v>1358</v>
      </c>
      <c r="E266" s="5" t="str">
        <f>VLOOKUP(C266,[1]Д1!C:D,2,FALSE)</f>
        <v>16/Д.1/01/000549</v>
      </c>
      <c r="F266" s="7">
        <v>40000</v>
      </c>
      <c r="G266" s="8">
        <v>28.478999999999999</v>
      </c>
    </row>
    <row r="267" spans="1:7" x14ac:dyDescent="0.25">
      <c r="A267" s="4">
        <v>265</v>
      </c>
      <c r="B267" s="5">
        <v>800704</v>
      </c>
      <c r="C267" s="5" t="s">
        <v>272</v>
      </c>
      <c r="D267" s="6" t="s">
        <v>1359</v>
      </c>
      <c r="E267" s="5" t="str">
        <f>VLOOKUP(C267,[1]Д1!C:D,2,FALSE)</f>
        <v>08/Д.1/01/002851</v>
      </c>
      <c r="F267" s="7">
        <v>40000</v>
      </c>
      <c r="G267" s="8">
        <v>28.472100000000001</v>
      </c>
    </row>
    <row r="268" spans="1:7" x14ac:dyDescent="0.25">
      <c r="A268" s="4">
        <v>266</v>
      </c>
      <c r="B268" s="5">
        <v>527946</v>
      </c>
      <c r="C268" s="5" t="s">
        <v>273</v>
      </c>
      <c r="D268" s="6" t="s">
        <v>1360</v>
      </c>
      <c r="E268" s="5" t="str">
        <f>VLOOKUP(C268,[1]Д1!C:D,2,FALSE)</f>
        <v>26/Д.1/01/002626</v>
      </c>
      <c r="F268" s="7">
        <v>40000</v>
      </c>
      <c r="G268" s="8">
        <v>28.46</v>
      </c>
    </row>
    <row r="269" spans="1:7" x14ac:dyDescent="0.25">
      <c r="A269" s="4">
        <v>267</v>
      </c>
      <c r="B269" s="5">
        <v>800420</v>
      </c>
      <c r="C269" s="5" t="s">
        <v>274</v>
      </c>
      <c r="D269" s="6" t="s">
        <v>1361</v>
      </c>
      <c r="E269" s="5" t="str">
        <f>VLOOKUP(C269,[1]Д1!C:D,2,FALSE)</f>
        <v>20/Д.1/01/000771</v>
      </c>
      <c r="F269" s="7">
        <v>40000</v>
      </c>
      <c r="G269" s="8">
        <v>28.453900000000001</v>
      </c>
    </row>
    <row r="270" spans="1:7" x14ac:dyDescent="0.25">
      <c r="A270" s="4">
        <v>268</v>
      </c>
      <c r="B270" s="5">
        <v>798987</v>
      </c>
      <c r="C270" s="5" t="s">
        <v>275</v>
      </c>
      <c r="D270" s="6" t="s">
        <v>1362</v>
      </c>
      <c r="E270" s="5" t="str">
        <f>VLOOKUP(C270,[1]Д1!C:D,2,FALSE)</f>
        <v>05/Д.1/01/001747</v>
      </c>
      <c r="F270" s="7">
        <v>40000</v>
      </c>
      <c r="G270" s="8">
        <v>28.437999999999999</v>
      </c>
    </row>
    <row r="271" spans="1:7" x14ac:dyDescent="0.25">
      <c r="A271" s="4">
        <v>269</v>
      </c>
      <c r="B271" s="5">
        <v>801330</v>
      </c>
      <c r="C271" s="5" t="s">
        <v>276</v>
      </c>
      <c r="D271" s="6" t="s">
        <v>1363</v>
      </c>
      <c r="E271" s="5" t="str">
        <f>VLOOKUP(C271,[1]Д1!C:D,2,FALSE)</f>
        <v>16/Д.1/01/002876</v>
      </c>
      <c r="F271" s="7">
        <v>40000</v>
      </c>
      <c r="G271" s="8">
        <v>28.433</v>
      </c>
    </row>
    <row r="272" spans="1:7" x14ac:dyDescent="0.25">
      <c r="A272" s="4">
        <v>270</v>
      </c>
      <c r="B272" s="5">
        <v>800821</v>
      </c>
      <c r="C272" s="5" t="s">
        <v>277</v>
      </c>
      <c r="D272" s="6" t="s">
        <v>1364</v>
      </c>
      <c r="E272" s="5" t="str">
        <f>VLOOKUP(C272,[1]Д1!C:D,2,FALSE)</f>
        <v>10/Д.1/01/002564</v>
      </c>
      <c r="F272" s="7">
        <v>40000</v>
      </c>
      <c r="G272" s="8">
        <v>28.430399999999999</v>
      </c>
    </row>
    <row r="273" spans="1:7" x14ac:dyDescent="0.25">
      <c r="A273" s="4">
        <v>271</v>
      </c>
      <c r="B273" s="5">
        <v>800994</v>
      </c>
      <c r="C273" s="5" t="s">
        <v>278</v>
      </c>
      <c r="D273" s="6" t="s">
        <v>1365</v>
      </c>
      <c r="E273" s="5" t="str">
        <f>VLOOKUP(C273,[1]Д1!C:D,2,FALSE)</f>
        <v>20/Д.1/01/002434</v>
      </c>
      <c r="F273" s="7">
        <v>40000</v>
      </c>
      <c r="G273" s="8">
        <v>28.4039</v>
      </c>
    </row>
    <row r="274" spans="1:7" x14ac:dyDescent="0.25">
      <c r="A274" s="4">
        <v>272</v>
      </c>
      <c r="B274" s="5">
        <v>801187</v>
      </c>
      <c r="C274" s="5" t="s">
        <v>279</v>
      </c>
      <c r="D274" s="6" t="s">
        <v>1086</v>
      </c>
      <c r="E274" s="5" t="str">
        <f>VLOOKUP(C274,[1]Д1!C:D,2,FALSE)</f>
        <v>16/Д.1/01/000990</v>
      </c>
      <c r="F274" s="7">
        <v>40000</v>
      </c>
      <c r="G274" s="8">
        <v>28.372399999999999</v>
      </c>
    </row>
    <row r="275" spans="1:7" x14ac:dyDescent="0.25">
      <c r="A275" s="4">
        <v>273</v>
      </c>
      <c r="B275" s="5">
        <v>800955</v>
      </c>
      <c r="C275" s="5" t="s">
        <v>280</v>
      </c>
      <c r="D275" s="6" t="s">
        <v>1366</v>
      </c>
      <c r="E275" s="5" t="str">
        <f>VLOOKUP(C275,[1]Д1!C:D,2,FALSE)</f>
        <v>20/Д.1/01/001727</v>
      </c>
      <c r="F275" s="7">
        <v>40000</v>
      </c>
      <c r="G275" s="8">
        <v>28.3353</v>
      </c>
    </row>
    <row r="276" spans="1:7" x14ac:dyDescent="0.25">
      <c r="A276" s="4">
        <v>274</v>
      </c>
      <c r="B276" s="5">
        <v>801477</v>
      </c>
      <c r="C276" s="5" t="s">
        <v>281</v>
      </c>
      <c r="D276" s="6" t="s">
        <v>1367</v>
      </c>
      <c r="E276" s="5" t="str">
        <f>VLOOKUP(C276,[1]Д1!C:D,2,FALSE)</f>
        <v>13/Д.1/01/002787</v>
      </c>
      <c r="F276" s="7">
        <v>40000</v>
      </c>
      <c r="G276" s="8">
        <v>28.29</v>
      </c>
    </row>
    <row r="277" spans="1:7" x14ac:dyDescent="0.25">
      <c r="A277" s="4">
        <v>275</v>
      </c>
      <c r="B277" s="5">
        <v>800370</v>
      </c>
      <c r="C277" s="5" t="s">
        <v>282</v>
      </c>
      <c r="D277" s="6" t="s">
        <v>1368</v>
      </c>
      <c r="E277" s="5" t="str">
        <f>VLOOKUP(C277,[1]Д1!C:D,2,FALSE)</f>
        <v>19/Д.1/01/000928</v>
      </c>
      <c r="F277" s="7">
        <v>40000</v>
      </c>
      <c r="G277" s="8">
        <v>28.2804</v>
      </c>
    </row>
    <row r="278" spans="1:7" x14ac:dyDescent="0.25">
      <c r="A278" s="4">
        <v>276</v>
      </c>
      <c r="B278" s="5">
        <v>801553</v>
      </c>
      <c r="C278" s="5" t="s">
        <v>283</v>
      </c>
      <c r="D278" s="6" t="s">
        <v>1369</v>
      </c>
      <c r="E278" s="5" t="str">
        <f>VLOOKUP(C278,[1]Д1!C:D,2,FALSE)</f>
        <v>02/Д.1/01/002156</v>
      </c>
      <c r="F278" s="7">
        <v>40000</v>
      </c>
      <c r="G278" s="8">
        <v>28.269600000000001</v>
      </c>
    </row>
    <row r="279" spans="1:7" x14ac:dyDescent="0.25">
      <c r="A279" s="4">
        <v>277</v>
      </c>
      <c r="B279" s="5">
        <v>800571</v>
      </c>
      <c r="C279" s="5" t="s">
        <v>284</v>
      </c>
      <c r="D279" s="6" t="s">
        <v>1370</v>
      </c>
      <c r="E279" s="5" t="str">
        <f>VLOOKUP(C279,[1]Д1!C:D,2,FALSE)</f>
        <v>28/Д.1/01/001290</v>
      </c>
      <c r="F279" s="7">
        <v>40000</v>
      </c>
      <c r="G279" s="8">
        <v>28.2621</v>
      </c>
    </row>
    <row r="280" spans="1:7" x14ac:dyDescent="0.25">
      <c r="A280" s="4">
        <v>278</v>
      </c>
      <c r="B280" s="5">
        <v>799988</v>
      </c>
      <c r="C280" s="5" t="s">
        <v>285</v>
      </c>
      <c r="D280" s="6" t="s">
        <v>1371</v>
      </c>
      <c r="E280" s="5" t="str">
        <f>VLOOKUP(C280,[1]Д1!C:D,2,FALSE)</f>
        <v>02/Д.1/01/001960</v>
      </c>
      <c r="F280" s="7">
        <v>40000</v>
      </c>
      <c r="G280" s="8">
        <v>28.2559</v>
      </c>
    </row>
    <row r="281" spans="1:7" x14ac:dyDescent="0.25">
      <c r="A281" s="4">
        <v>279</v>
      </c>
      <c r="B281" s="5">
        <v>801388</v>
      </c>
      <c r="C281" s="5" t="s">
        <v>286</v>
      </c>
      <c r="D281" s="6" t="s">
        <v>1372</v>
      </c>
      <c r="E281" s="5" t="str">
        <f>VLOOKUP(C281,[1]Д1!C:D,2,FALSE)</f>
        <v>16/Д.1/01/000943</v>
      </c>
      <c r="F281" s="7">
        <v>40000</v>
      </c>
      <c r="G281" s="8">
        <v>28.243400000000001</v>
      </c>
    </row>
    <row r="282" spans="1:7" x14ac:dyDescent="0.25">
      <c r="A282" s="4">
        <v>280</v>
      </c>
      <c r="B282" s="5">
        <v>800403</v>
      </c>
      <c r="C282" s="5" t="s">
        <v>287</v>
      </c>
      <c r="D282" s="6" t="s">
        <v>1373</v>
      </c>
      <c r="E282" s="5" t="str">
        <f>VLOOKUP(C282,[1]Д1!C:D,2,FALSE)</f>
        <v>15/Д.1/01/000913</v>
      </c>
      <c r="F282" s="7">
        <v>40000</v>
      </c>
      <c r="G282" s="8">
        <v>28.2013</v>
      </c>
    </row>
    <row r="283" spans="1:7" x14ac:dyDescent="0.25">
      <c r="A283" s="4">
        <v>281</v>
      </c>
      <c r="B283" s="5">
        <v>801735</v>
      </c>
      <c r="C283" s="5" t="s">
        <v>288</v>
      </c>
      <c r="D283" s="6" t="s">
        <v>1374</v>
      </c>
      <c r="E283" s="5" t="str">
        <f>VLOOKUP(C283,[1]Д1!C:D,2,FALSE)</f>
        <v>18/Д.1/01/003061</v>
      </c>
      <c r="F283" s="7">
        <v>40000</v>
      </c>
      <c r="G283" s="8">
        <v>28.2</v>
      </c>
    </row>
    <row r="284" spans="1:7" x14ac:dyDescent="0.25">
      <c r="A284" s="4">
        <v>282</v>
      </c>
      <c r="B284" s="5">
        <v>800547</v>
      </c>
      <c r="C284" s="5" t="s">
        <v>289</v>
      </c>
      <c r="D284" s="6" t="s">
        <v>1375</v>
      </c>
      <c r="E284" s="5" t="str">
        <f>VLOOKUP(C284,[1]Д1!C:D,2,FALSE)</f>
        <v>24/Д.1/01/001028</v>
      </c>
      <c r="F284" s="7">
        <v>40000</v>
      </c>
      <c r="G284" s="8">
        <v>28.152999999999999</v>
      </c>
    </row>
    <row r="285" spans="1:7" x14ac:dyDescent="0.25">
      <c r="A285" s="4">
        <v>283</v>
      </c>
      <c r="B285" s="5">
        <v>800033</v>
      </c>
      <c r="C285" s="5" t="s">
        <v>290</v>
      </c>
      <c r="D285" s="6" t="s">
        <v>1376</v>
      </c>
      <c r="E285" s="5" t="str">
        <f>VLOOKUP(C285,[1]Д1!C:D,2,FALSE)</f>
        <v>15/Д.1/01/001204</v>
      </c>
      <c r="F285" s="7">
        <v>40000</v>
      </c>
      <c r="G285" s="8">
        <v>28.12838</v>
      </c>
    </row>
    <row r="286" spans="1:7" x14ac:dyDescent="0.25">
      <c r="A286" s="4">
        <v>284</v>
      </c>
      <c r="B286" s="5">
        <v>801224</v>
      </c>
      <c r="C286" s="5" t="s">
        <v>291</v>
      </c>
      <c r="D286" s="6" t="s">
        <v>1377</v>
      </c>
      <c r="E286" s="5" t="str">
        <f>VLOOKUP(C286,[1]Д1!C:D,2,FALSE)</f>
        <v>20/Д.1/01/001119</v>
      </c>
      <c r="F286" s="7">
        <v>40000</v>
      </c>
      <c r="G286" s="8">
        <v>28.0853</v>
      </c>
    </row>
    <row r="287" spans="1:7" x14ac:dyDescent="0.25">
      <c r="A287" s="4">
        <v>285</v>
      </c>
      <c r="B287" s="5">
        <v>800005</v>
      </c>
      <c r="C287" s="5" t="s">
        <v>292</v>
      </c>
      <c r="D287" s="6" t="s">
        <v>1378</v>
      </c>
      <c r="E287" s="5" t="str">
        <f>VLOOKUP(C287,[1]Д1!C:D,2,FALSE)</f>
        <v>15/Д.1/01/003074</v>
      </c>
      <c r="F287" s="7">
        <v>40000</v>
      </c>
      <c r="G287" s="8">
        <v>28.07</v>
      </c>
    </row>
    <row r="288" spans="1:7" x14ac:dyDescent="0.25">
      <c r="A288" s="4">
        <v>286</v>
      </c>
      <c r="B288" s="5">
        <v>801162</v>
      </c>
      <c r="C288" s="5" t="s">
        <v>293</v>
      </c>
      <c r="D288" s="6" t="s">
        <v>1379</v>
      </c>
      <c r="E288" s="5" t="str">
        <f>VLOOKUP(C288,[1]Д1!C:D,2,FALSE)</f>
        <v>10/Д.1/01/001829</v>
      </c>
      <c r="F288" s="7">
        <v>40000</v>
      </c>
      <c r="G288" s="8">
        <v>28.0395</v>
      </c>
    </row>
    <row r="289" spans="1:7" x14ac:dyDescent="0.25">
      <c r="A289" s="4">
        <v>287</v>
      </c>
      <c r="B289" s="5">
        <v>800954</v>
      </c>
      <c r="C289" s="5" t="s">
        <v>294</v>
      </c>
      <c r="D289" s="6" t="s">
        <v>1380</v>
      </c>
      <c r="E289" s="5" t="str">
        <f>VLOOKUP(C289,[1]Д1!C:D,2,FALSE)</f>
        <v>18/Д.1/01/000864</v>
      </c>
      <c r="F289" s="7">
        <v>40000</v>
      </c>
      <c r="G289" s="8">
        <v>28.033200000000001</v>
      </c>
    </row>
    <row r="290" spans="1:7" x14ac:dyDescent="0.25">
      <c r="A290" s="4">
        <v>288</v>
      </c>
      <c r="B290" s="5">
        <v>795849</v>
      </c>
      <c r="C290" s="5" t="s">
        <v>295</v>
      </c>
      <c r="D290" s="6" t="s">
        <v>1381</v>
      </c>
      <c r="E290" s="5" t="str">
        <f>VLOOKUP(C290,[1]Д1!C:D,2,FALSE)</f>
        <v>20/Д.1/01/002555</v>
      </c>
      <c r="F290" s="7">
        <v>40000</v>
      </c>
      <c r="G290" s="8">
        <v>28.031960000000002</v>
      </c>
    </row>
    <row r="291" spans="1:7" x14ac:dyDescent="0.25">
      <c r="A291" s="4">
        <v>289</v>
      </c>
      <c r="B291" s="5">
        <v>797776</v>
      </c>
      <c r="C291" s="5" t="s">
        <v>296</v>
      </c>
      <c r="D291" s="6" t="s">
        <v>1087</v>
      </c>
      <c r="E291" s="5" t="str">
        <f>VLOOKUP(C291,[1]Д1!C:D,2,FALSE)</f>
        <v>23/Д.1/01/001033</v>
      </c>
      <c r="F291" s="7">
        <v>40000</v>
      </c>
      <c r="G291" s="8">
        <v>27.994330000000001</v>
      </c>
    </row>
    <row r="292" spans="1:7" x14ac:dyDescent="0.25">
      <c r="A292" s="4">
        <v>290</v>
      </c>
      <c r="B292" s="5">
        <v>800912</v>
      </c>
      <c r="C292" s="5" t="s">
        <v>297</v>
      </c>
      <c r="D292" s="6" t="s">
        <v>1382</v>
      </c>
      <c r="E292" s="5" t="str">
        <f>VLOOKUP(C292,[1]Д1!C:D,2,FALSE)</f>
        <v>16/Д.1/01/001661</v>
      </c>
      <c r="F292" s="7">
        <v>40000</v>
      </c>
      <c r="G292" s="8">
        <v>27.987100000000002</v>
      </c>
    </row>
    <row r="293" spans="1:7" x14ac:dyDescent="0.25">
      <c r="A293" s="4">
        <v>291</v>
      </c>
      <c r="B293" s="5">
        <v>801112</v>
      </c>
      <c r="C293" s="5" t="s">
        <v>298</v>
      </c>
      <c r="D293" s="6" t="s">
        <v>1383</v>
      </c>
      <c r="E293" s="5" t="str">
        <f>VLOOKUP(C293,[1]Д1!C:D,2,FALSE)</f>
        <v>26/Д.1/01/002939</v>
      </c>
      <c r="F293" s="7">
        <v>40000</v>
      </c>
      <c r="G293" s="8">
        <v>27.97</v>
      </c>
    </row>
    <row r="294" spans="1:7" x14ac:dyDescent="0.25">
      <c r="A294" s="4">
        <v>292</v>
      </c>
      <c r="B294" s="5">
        <v>800303</v>
      </c>
      <c r="C294" s="5" t="s">
        <v>299</v>
      </c>
      <c r="D294" s="6" t="s">
        <v>1384</v>
      </c>
      <c r="E294" s="5" t="str">
        <f>VLOOKUP(C294,[1]Д1!C:D,2,FALSE)</f>
        <v>19/Д.1/01/001170</v>
      </c>
      <c r="F294" s="7">
        <v>40000</v>
      </c>
      <c r="G294" s="8">
        <v>27.9636</v>
      </c>
    </row>
    <row r="295" spans="1:7" x14ac:dyDescent="0.25">
      <c r="A295" s="4">
        <v>293</v>
      </c>
      <c r="B295" s="5">
        <v>791348</v>
      </c>
      <c r="C295" s="5" t="s">
        <v>300</v>
      </c>
      <c r="D295" s="6" t="s">
        <v>1385</v>
      </c>
      <c r="E295" s="5" t="str">
        <f>VLOOKUP(C295,[1]Д1!C:D,2,FALSE)</f>
        <v>01/Д.1/01/000170</v>
      </c>
      <c r="F295" s="7">
        <v>40000</v>
      </c>
      <c r="G295" s="8">
        <v>27.946400000000001</v>
      </c>
    </row>
    <row r="296" spans="1:7" x14ac:dyDescent="0.25">
      <c r="A296" s="4">
        <v>294</v>
      </c>
      <c r="B296" s="5">
        <v>798011</v>
      </c>
      <c r="C296" s="5" t="s">
        <v>301</v>
      </c>
      <c r="D296" s="6" t="s">
        <v>1386</v>
      </c>
      <c r="E296" s="5" t="str">
        <f>VLOOKUP(C296,[1]Д1!C:D,2,FALSE)</f>
        <v>01/Д.1/01/002893</v>
      </c>
      <c r="F296" s="7">
        <v>40000</v>
      </c>
      <c r="G296" s="8">
        <v>27.9346</v>
      </c>
    </row>
    <row r="297" spans="1:7" x14ac:dyDescent="0.25">
      <c r="A297" s="4">
        <v>295</v>
      </c>
      <c r="B297" s="5">
        <v>801083</v>
      </c>
      <c r="C297" s="5" t="s">
        <v>302</v>
      </c>
      <c r="D297" s="6" t="s">
        <v>1387</v>
      </c>
      <c r="E297" s="5" t="str">
        <f>VLOOKUP(C297,[1]Д1!C:D,2,FALSE)</f>
        <v>02/Д.1/01/003063</v>
      </c>
      <c r="F297" s="7">
        <v>40000</v>
      </c>
      <c r="G297" s="8">
        <v>27.91</v>
      </c>
    </row>
    <row r="298" spans="1:7" x14ac:dyDescent="0.25">
      <c r="A298" s="4">
        <v>296</v>
      </c>
      <c r="B298" s="5">
        <v>800606</v>
      </c>
      <c r="C298" s="5" t="s">
        <v>303</v>
      </c>
      <c r="D298" s="6" t="s">
        <v>1388</v>
      </c>
      <c r="E298" s="5" t="str">
        <f>VLOOKUP(C298,[1]Д1!C:D,2,FALSE)</f>
        <v>19/Д.1/01/000298</v>
      </c>
      <c r="F298" s="7">
        <v>40000</v>
      </c>
      <c r="G298" s="8">
        <v>27.91</v>
      </c>
    </row>
    <row r="299" spans="1:7" x14ac:dyDescent="0.25">
      <c r="A299" s="4">
        <v>297</v>
      </c>
      <c r="B299" s="5">
        <v>800720</v>
      </c>
      <c r="C299" s="5" t="s">
        <v>304</v>
      </c>
      <c r="D299" s="6" t="s">
        <v>1389</v>
      </c>
      <c r="E299" s="5" t="str">
        <f>VLOOKUP(C299,[1]Д1!C:D,2,FALSE)</f>
        <v>01/Д.1/01/000614</v>
      </c>
      <c r="F299" s="7">
        <v>40000</v>
      </c>
      <c r="G299" s="8">
        <v>27.908100000000001</v>
      </c>
    </row>
    <row r="300" spans="1:7" x14ac:dyDescent="0.25">
      <c r="A300" s="4">
        <v>298</v>
      </c>
      <c r="B300" s="5">
        <v>787231</v>
      </c>
      <c r="C300" s="5" t="s">
        <v>305</v>
      </c>
      <c r="D300" s="6" t="s">
        <v>1390</v>
      </c>
      <c r="E300" s="5" t="str">
        <f>VLOOKUP(C300,[1]Д1!C:D,2,FALSE)</f>
        <v>01/Д.1/01/001156</v>
      </c>
      <c r="F300" s="7">
        <v>40000</v>
      </c>
      <c r="G300" s="8">
        <v>27.882200000000001</v>
      </c>
    </row>
    <row r="301" spans="1:7" x14ac:dyDescent="0.25">
      <c r="A301" s="4">
        <v>299</v>
      </c>
      <c r="B301" s="5">
        <v>801459</v>
      </c>
      <c r="C301" s="5" t="s">
        <v>306</v>
      </c>
      <c r="D301" s="6" t="s">
        <v>1391</v>
      </c>
      <c r="E301" s="5" t="str">
        <f>VLOOKUP(C301,[1]Д1!C:D,2,FALSE)</f>
        <v>10/Д.1/01/002837</v>
      </c>
      <c r="F301" s="7">
        <v>40000</v>
      </c>
      <c r="G301" s="8">
        <v>27.868400000000001</v>
      </c>
    </row>
    <row r="302" spans="1:7" x14ac:dyDescent="0.25">
      <c r="A302" s="4">
        <v>300</v>
      </c>
      <c r="B302" s="5">
        <v>801214</v>
      </c>
      <c r="C302" s="5" t="s">
        <v>307</v>
      </c>
      <c r="D302" s="6" t="s">
        <v>1392</v>
      </c>
      <c r="E302" s="5" t="str">
        <f>VLOOKUP(C302,[1]Д1!C:D,2,FALSE)</f>
        <v>01/Д.1/01/002912</v>
      </c>
      <c r="F302" s="7">
        <v>40000</v>
      </c>
      <c r="G302" s="8">
        <v>27.864899999999999</v>
      </c>
    </row>
    <row r="303" spans="1:7" x14ac:dyDescent="0.25">
      <c r="A303" s="4">
        <v>301</v>
      </c>
      <c r="B303" s="5">
        <v>800875</v>
      </c>
      <c r="C303" s="5" t="s">
        <v>308</v>
      </c>
      <c r="D303" s="6" t="s">
        <v>1393</v>
      </c>
      <c r="E303" s="5" t="str">
        <f>VLOOKUP(C303,[1]Д1!C:D,2,FALSE)</f>
        <v>20/Д.1/01/000948</v>
      </c>
      <c r="F303" s="7">
        <v>40000</v>
      </c>
      <c r="G303" s="8">
        <v>27.855499999999999</v>
      </c>
    </row>
    <row r="304" spans="1:7" x14ac:dyDescent="0.25">
      <c r="A304" s="4">
        <v>302</v>
      </c>
      <c r="B304" s="5">
        <v>800746</v>
      </c>
      <c r="C304" s="5" t="s">
        <v>309</v>
      </c>
      <c r="D304" s="6" t="s">
        <v>1394</v>
      </c>
      <c r="E304" s="5" t="str">
        <f>VLOOKUP(C304,[1]Д1!C:D,2,FALSE)</f>
        <v>03/Д.1/01/002226</v>
      </c>
      <c r="F304" s="7">
        <v>40000</v>
      </c>
      <c r="G304" s="8">
        <v>27.84721</v>
      </c>
    </row>
    <row r="305" spans="1:7" x14ac:dyDescent="0.25">
      <c r="A305" s="4">
        <v>303</v>
      </c>
      <c r="B305" s="5">
        <v>800206</v>
      </c>
      <c r="C305" s="5" t="s">
        <v>310</v>
      </c>
      <c r="D305" s="6" t="s">
        <v>1395</v>
      </c>
      <c r="E305" s="5" t="str">
        <f>VLOOKUP(C305,[1]Д1!C:D,2,FALSE)</f>
        <v>19/Д.1/01/001383</v>
      </c>
      <c r="F305" s="7">
        <v>40000</v>
      </c>
      <c r="G305" s="8">
        <v>27.843800000000002</v>
      </c>
    </row>
    <row r="306" spans="1:7" x14ac:dyDescent="0.25">
      <c r="A306" s="4">
        <v>304</v>
      </c>
      <c r="B306" s="5">
        <v>801607</v>
      </c>
      <c r="C306" s="5" t="s">
        <v>311</v>
      </c>
      <c r="D306" s="6" t="s">
        <v>1396</v>
      </c>
      <c r="E306" s="5" t="str">
        <f>VLOOKUP(C306,[1]Д1!C:D,2,FALSE)</f>
        <v>24/Д.1/01/000994</v>
      </c>
      <c r="F306" s="7">
        <v>40000</v>
      </c>
      <c r="G306" s="8">
        <v>27.840399999999999</v>
      </c>
    </row>
    <row r="307" spans="1:7" x14ac:dyDescent="0.25">
      <c r="A307" s="4">
        <v>305</v>
      </c>
      <c r="B307" s="5">
        <v>801027</v>
      </c>
      <c r="C307" s="5" t="s">
        <v>312</v>
      </c>
      <c r="D307" s="6" t="s">
        <v>1397</v>
      </c>
      <c r="E307" s="5" t="str">
        <f>VLOOKUP(C307,[1]Д1!C:D,2,FALSE)</f>
        <v>19/Д.1/01/003070</v>
      </c>
      <c r="F307" s="7">
        <v>40000</v>
      </c>
      <c r="G307" s="8">
        <v>27.815100000000001</v>
      </c>
    </row>
    <row r="308" spans="1:7" x14ac:dyDescent="0.25">
      <c r="A308" s="4">
        <v>306</v>
      </c>
      <c r="B308" s="5">
        <v>799445</v>
      </c>
      <c r="C308" s="5" t="s">
        <v>313</v>
      </c>
      <c r="D308" s="6" t="s">
        <v>1398</v>
      </c>
      <c r="E308" s="5" t="str">
        <f>VLOOKUP(C308,[1]Д1!C:D,2,FALSE)</f>
        <v>15/Д.1/01/000548</v>
      </c>
      <c r="F308" s="7">
        <v>40000</v>
      </c>
      <c r="G308" s="8">
        <v>27.815100000000001</v>
      </c>
    </row>
    <row r="309" spans="1:7" x14ac:dyDescent="0.25">
      <c r="A309" s="4">
        <v>307</v>
      </c>
      <c r="B309" s="5">
        <v>800851</v>
      </c>
      <c r="C309" s="5" t="s">
        <v>314</v>
      </c>
      <c r="D309" s="6" t="s">
        <v>1399</v>
      </c>
      <c r="E309" s="5" t="str">
        <f>VLOOKUP(C309,[1]Д1!C:D,2,FALSE)</f>
        <v>10/Д.1/01/001740</v>
      </c>
      <c r="F309" s="7">
        <v>40000</v>
      </c>
      <c r="G309" s="8">
        <v>27.8048</v>
      </c>
    </row>
    <row r="310" spans="1:7" x14ac:dyDescent="0.25">
      <c r="A310" s="4">
        <v>308</v>
      </c>
      <c r="B310" s="5">
        <v>795847</v>
      </c>
      <c r="C310" s="5" t="s">
        <v>315</v>
      </c>
      <c r="D310" s="6" t="s">
        <v>1400</v>
      </c>
      <c r="E310" s="5" t="str">
        <f>VLOOKUP(C310,[1]Д1!C:D,2,FALSE)</f>
        <v>02/Д.1/01/000885</v>
      </c>
      <c r="F310" s="7">
        <v>40000</v>
      </c>
      <c r="G310" s="8">
        <v>27.802099999999999</v>
      </c>
    </row>
    <row r="311" spans="1:7" x14ac:dyDescent="0.25">
      <c r="A311" s="4">
        <v>309</v>
      </c>
      <c r="B311" s="5">
        <v>800876</v>
      </c>
      <c r="C311" s="5" t="s">
        <v>316</v>
      </c>
      <c r="D311" s="6" t="s">
        <v>1401</v>
      </c>
      <c r="E311" s="5" t="str">
        <f>VLOOKUP(C311,[1]Д1!C:D,2,FALSE)</f>
        <v>19/Д.1/01/000033</v>
      </c>
      <c r="F311" s="7">
        <v>40000</v>
      </c>
      <c r="G311" s="8">
        <v>27.7761</v>
      </c>
    </row>
    <row r="312" spans="1:7" x14ac:dyDescent="0.25">
      <c r="A312" s="4">
        <v>310</v>
      </c>
      <c r="B312" s="5">
        <v>801658</v>
      </c>
      <c r="C312" s="5" t="s">
        <v>317</v>
      </c>
      <c r="D312" s="6" t="s">
        <v>1088</v>
      </c>
      <c r="E312" s="5" t="str">
        <f>VLOOKUP(C312,[1]Д1!C:D,2,FALSE)</f>
        <v>03/Д.1/01/000634</v>
      </c>
      <c r="F312" s="7">
        <v>40000</v>
      </c>
      <c r="G312" s="8">
        <v>27.77</v>
      </c>
    </row>
    <row r="313" spans="1:7" x14ac:dyDescent="0.25">
      <c r="A313" s="4">
        <v>311</v>
      </c>
      <c r="B313" s="5">
        <v>801668</v>
      </c>
      <c r="C313" s="5" t="s">
        <v>318</v>
      </c>
      <c r="D313" s="6" t="s">
        <v>1089</v>
      </c>
      <c r="E313" s="5" t="str">
        <f>VLOOKUP(C313,[1]Д1!C:D,2,FALSE)</f>
        <v>03/Д.1/01/002668</v>
      </c>
      <c r="F313" s="7">
        <v>40000</v>
      </c>
      <c r="G313" s="8">
        <v>27.768889999999999</v>
      </c>
    </row>
    <row r="314" spans="1:7" x14ac:dyDescent="0.25">
      <c r="A314" s="4">
        <v>312</v>
      </c>
      <c r="B314" s="5">
        <v>800047</v>
      </c>
      <c r="C314" s="5" t="s">
        <v>319</v>
      </c>
      <c r="D314" s="6" t="s">
        <v>1402</v>
      </c>
      <c r="E314" s="5" t="str">
        <f>VLOOKUP(C314,[1]Д1!C:D,2,FALSE)</f>
        <v>20/Д.1/01/000376</v>
      </c>
      <c r="F314" s="7">
        <v>40000</v>
      </c>
      <c r="G314" s="8">
        <v>27.758379999999999</v>
      </c>
    </row>
    <row r="315" spans="1:7" x14ac:dyDescent="0.25">
      <c r="A315" s="4">
        <v>313</v>
      </c>
      <c r="B315" s="5">
        <v>792661</v>
      </c>
      <c r="C315" s="5" t="s">
        <v>320</v>
      </c>
      <c r="D315" s="6" t="s">
        <v>1403</v>
      </c>
      <c r="E315" s="5" t="str">
        <f>VLOOKUP(C315,[1]Д1!C:D,2,FALSE)</f>
        <v>01/Д.1/01/002359</v>
      </c>
      <c r="F315" s="7">
        <v>40000</v>
      </c>
      <c r="G315" s="8">
        <v>27.726900000000001</v>
      </c>
    </row>
    <row r="316" spans="1:7" x14ac:dyDescent="0.25">
      <c r="A316" s="4">
        <v>314</v>
      </c>
      <c r="B316" s="5">
        <v>801278</v>
      </c>
      <c r="C316" s="5" t="s">
        <v>321</v>
      </c>
      <c r="D316" s="6" t="s">
        <v>1404</v>
      </c>
      <c r="E316" s="5" t="str">
        <f>VLOOKUP(C316,[1]Д1!C:D,2,FALSE)</f>
        <v>08/Д.1/01/002662</v>
      </c>
      <c r="F316" s="7">
        <v>40000</v>
      </c>
      <c r="G316" s="8">
        <v>27.7149</v>
      </c>
    </row>
    <row r="317" spans="1:7" x14ac:dyDescent="0.25">
      <c r="A317" s="4">
        <v>315</v>
      </c>
      <c r="B317" s="5">
        <v>801135</v>
      </c>
      <c r="C317" s="5" t="s">
        <v>322</v>
      </c>
      <c r="D317" s="6" t="s">
        <v>1405</v>
      </c>
      <c r="E317" s="5" t="str">
        <f>VLOOKUP(C317,[1]Д1!C:D,2,FALSE)</f>
        <v>16/Д.1/01/000759</v>
      </c>
      <c r="F317" s="7">
        <v>40000</v>
      </c>
      <c r="G317" s="8">
        <v>27.7148</v>
      </c>
    </row>
    <row r="318" spans="1:7" x14ac:dyDescent="0.25">
      <c r="A318" s="4">
        <v>316</v>
      </c>
      <c r="B318" s="5">
        <v>801332</v>
      </c>
      <c r="C318" s="5" t="s">
        <v>323</v>
      </c>
      <c r="D318" s="6" t="s">
        <v>1406</v>
      </c>
      <c r="E318" s="5" t="str">
        <f>VLOOKUP(C318,[1]Д1!C:D,2,FALSE)</f>
        <v>20/Д.1/01/002510</v>
      </c>
      <c r="F318" s="7">
        <v>40000</v>
      </c>
      <c r="G318" s="8">
        <v>27.713200000000001</v>
      </c>
    </row>
    <row r="319" spans="1:7" x14ac:dyDescent="0.25">
      <c r="A319" s="4">
        <v>317</v>
      </c>
      <c r="B319" s="5">
        <v>801514</v>
      </c>
      <c r="C319" s="5" t="s">
        <v>324</v>
      </c>
      <c r="D319" s="6" t="s">
        <v>1407</v>
      </c>
      <c r="E319" s="5" t="str">
        <f>VLOOKUP(C319,[1]Д1!C:D,2,FALSE)</f>
        <v>25/Д.1/01/001117</v>
      </c>
      <c r="F319" s="7">
        <v>40000</v>
      </c>
      <c r="G319" s="8">
        <v>27.693660000000001</v>
      </c>
    </row>
    <row r="320" spans="1:7" x14ac:dyDescent="0.25">
      <c r="A320" s="4">
        <v>318</v>
      </c>
      <c r="B320" s="5">
        <v>800229</v>
      </c>
      <c r="C320" s="5" t="s">
        <v>325</v>
      </c>
      <c r="D320" s="6" t="s">
        <v>1408</v>
      </c>
      <c r="E320" s="5" t="str">
        <f>VLOOKUP(C320,[1]Д1!C:D,2,FALSE)</f>
        <v>01/Д.1/01/000541</v>
      </c>
      <c r="F320" s="7">
        <v>40000</v>
      </c>
      <c r="G320" s="8">
        <v>27.69</v>
      </c>
    </row>
    <row r="321" spans="1:7" x14ac:dyDescent="0.25">
      <c r="A321" s="4">
        <v>319</v>
      </c>
      <c r="B321" s="5">
        <v>801393</v>
      </c>
      <c r="C321" s="5" t="s">
        <v>326</v>
      </c>
      <c r="D321" s="6" t="s">
        <v>1409</v>
      </c>
      <c r="E321" s="5" t="str">
        <f>VLOOKUP(C321,[1]Д1!C:D,2,FALSE)</f>
        <v>01/Д.1/01/003098</v>
      </c>
      <c r="F321" s="7">
        <v>40000</v>
      </c>
      <c r="G321" s="8">
        <v>27.684000000000001</v>
      </c>
    </row>
    <row r="322" spans="1:7" x14ac:dyDescent="0.25">
      <c r="A322" s="4">
        <v>320</v>
      </c>
      <c r="B322" s="5">
        <v>800313</v>
      </c>
      <c r="C322" s="5" t="s">
        <v>327</v>
      </c>
      <c r="D322" s="6" t="s">
        <v>1410</v>
      </c>
      <c r="E322" s="5" t="str">
        <f>VLOOKUP(C322,[1]Д1!C:D,2,FALSE)</f>
        <v>27/Д.1/01/001841</v>
      </c>
      <c r="F322" s="7">
        <v>40000</v>
      </c>
      <c r="G322" s="8">
        <v>27.675000000000001</v>
      </c>
    </row>
    <row r="323" spans="1:7" x14ac:dyDescent="0.25">
      <c r="A323" s="4">
        <v>321</v>
      </c>
      <c r="B323" s="5">
        <v>797732</v>
      </c>
      <c r="C323" s="5" t="s">
        <v>328</v>
      </c>
      <c r="D323" s="6" t="s">
        <v>1411</v>
      </c>
      <c r="E323" s="5" t="str">
        <f>VLOOKUP(C323,[1]Д1!C:D,2,FALSE)</f>
        <v>07/Д.1/01/001674</v>
      </c>
      <c r="F323" s="7">
        <v>40000</v>
      </c>
      <c r="G323" s="8">
        <v>27.669955000000002</v>
      </c>
    </row>
    <row r="324" spans="1:7" x14ac:dyDescent="0.25">
      <c r="A324" s="4">
        <v>322</v>
      </c>
      <c r="B324" s="5">
        <v>801242</v>
      </c>
      <c r="C324" s="5" t="s">
        <v>329</v>
      </c>
      <c r="D324" s="6" t="s">
        <v>1412</v>
      </c>
      <c r="E324" s="5" t="str">
        <f>VLOOKUP(C324,[1]Д1!C:D,2,FALSE)</f>
        <v>12/Д.1/01/000945</v>
      </c>
      <c r="F324" s="7">
        <v>40000</v>
      </c>
      <c r="G324" s="8">
        <v>27.6694</v>
      </c>
    </row>
    <row r="325" spans="1:7" x14ac:dyDescent="0.25">
      <c r="A325" s="4">
        <v>323</v>
      </c>
      <c r="B325" s="5">
        <v>801464</v>
      </c>
      <c r="C325" s="5" t="s">
        <v>330</v>
      </c>
      <c r="D325" s="6" t="s">
        <v>1413</v>
      </c>
      <c r="E325" s="5" t="str">
        <f>VLOOKUP(C325,[1]Д1!C:D,2,FALSE)</f>
        <v>13/Д.1/01/000220</v>
      </c>
      <c r="F325" s="7">
        <v>40000</v>
      </c>
      <c r="G325" s="8">
        <v>27.6694</v>
      </c>
    </row>
    <row r="326" spans="1:7" x14ac:dyDescent="0.25">
      <c r="A326" s="4">
        <v>324</v>
      </c>
      <c r="B326" s="5">
        <v>800723</v>
      </c>
      <c r="C326" s="5" t="s">
        <v>331</v>
      </c>
      <c r="D326" s="6" t="s">
        <v>1414</v>
      </c>
      <c r="E326" s="5" t="str">
        <f>VLOOKUP(C326,[1]Д1!C:D,2,FALSE)</f>
        <v>24/Д.1/01/003132</v>
      </c>
      <c r="F326" s="7">
        <v>40000</v>
      </c>
      <c r="G326" s="8">
        <v>27.633700000000001</v>
      </c>
    </row>
    <row r="327" spans="1:7" x14ac:dyDescent="0.25">
      <c r="A327" s="4">
        <v>325</v>
      </c>
      <c r="B327" s="5">
        <v>801387</v>
      </c>
      <c r="C327" s="5" t="s">
        <v>332</v>
      </c>
      <c r="D327" s="6" t="s">
        <v>1415</v>
      </c>
      <c r="E327" s="5" t="str">
        <f>VLOOKUP(C327,[1]Д1!C:D,2,FALSE)</f>
        <v>02/Д.1/01/001016</v>
      </c>
      <c r="F327" s="7">
        <v>40000</v>
      </c>
      <c r="G327" s="8">
        <v>27.63</v>
      </c>
    </row>
    <row r="328" spans="1:7" x14ac:dyDescent="0.25">
      <c r="A328" s="4">
        <v>326</v>
      </c>
      <c r="B328" s="5">
        <v>801904</v>
      </c>
      <c r="C328" s="5" t="s">
        <v>333</v>
      </c>
      <c r="D328" s="6" t="s">
        <v>1416</v>
      </c>
      <c r="E328" s="5" t="str">
        <f>VLOOKUP(C328,[1]Д1!C:D,2,FALSE)</f>
        <v>16/Д.1/01/002744</v>
      </c>
      <c r="F328" s="7">
        <v>40000</v>
      </c>
      <c r="G328" s="8">
        <v>27.627199999999998</v>
      </c>
    </row>
    <row r="329" spans="1:7" x14ac:dyDescent="0.25">
      <c r="A329" s="4">
        <v>327</v>
      </c>
      <c r="B329" s="5">
        <v>801796</v>
      </c>
      <c r="C329" s="5" t="s">
        <v>334</v>
      </c>
      <c r="D329" s="6" t="s">
        <v>1417</v>
      </c>
      <c r="E329" s="5" t="str">
        <f>VLOOKUP(C329,[1]Д1!C:D,2,FALSE)</f>
        <v>01/Д.1/01/002720</v>
      </c>
      <c r="F329" s="7">
        <v>40000</v>
      </c>
      <c r="G329" s="8">
        <v>27.6173</v>
      </c>
    </row>
    <row r="330" spans="1:7" x14ac:dyDescent="0.25">
      <c r="A330" s="4">
        <v>328</v>
      </c>
      <c r="B330" s="5">
        <v>800657</v>
      </c>
      <c r="C330" s="5" t="s">
        <v>335</v>
      </c>
      <c r="D330" s="6" t="s">
        <v>1418</v>
      </c>
      <c r="E330" s="5" t="str">
        <f>VLOOKUP(C330,[1]Д1!C:D,2,FALSE)</f>
        <v>17/Д.1/01/001964</v>
      </c>
      <c r="F330" s="7">
        <v>40000</v>
      </c>
      <c r="G330" s="8">
        <v>27.6</v>
      </c>
    </row>
    <row r="331" spans="1:7" x14ac:dyDescent="0.25">
      <c r="A331" s="4">
        <v>329</v>
      </c>
      <c r="B331" s="5">
        <v>800649</v>
      </c>
      <c r="C331" s="5" t="s">
        <v>336</v>
      </c>
      <c r="D331" s="6" t="s">
        <v>1419</v>
      </c>
      <c r="E331" s="5" t="str">
        <f>VLOOKUP(C331,[1]Д1!C:D,2,FALSE)</f>
        <v>04/Д.1/01/000037</v>
      </c>
      <c r="F331" s="7">
        <v>40000</v>
      </c>
      <c r="G331" s="8">
        <v>27.5966053481642</v>
      </c>
    </row>
    <row r="332" spans="1:7" x14ac:dyDescent="0.25">
      <c r="A332" s="4">
        <v>330</v>
      </c>
      <c r="B332" s="5">
        <v>798802</v>
      </c>
      <c r="C332" s="5" t="s">
        <v>337</v>
      </c>
      <c r="D332" s="6" t="s">
        <v>1420</v>
      </c>
      <c r="E332" s="5" t="str">
        <f>VLOOKUP(C332,[1]Д1!C:D,2,FALSE)</f>
        <v>20/Д.1/01/002459</v>
      </c>
      <c r="F332" s="7">
        <v>40000</v>
      </c>
      <c r="G332" s="8">
        <v>27.591799999999999</v>
      </c>
    </row>
    <row r="333" spans="1:7" x14ac:dyDescent="0.25">
      <c r="A333" s="4">
        <v>331</v>
      </c>
      <c r="B333" s="5">
        <v>801274</v>
      </c>
      <c r="C333" s="5" t="s">
        <v>338</v>
      </c>
      <c r="D333" s="6" t="s">
        <v>1421</v>
      </c>
      <c r="E333" s="5" t="str">
        <f>VLOOKUP(C333,[1]Д1!C:D,2,FALSE)</f>
        <v>04/Д.1/01/001468</v>
      </c>
      <c r="F333" s="7">
        <v>40000</v>
      </c>
      <c r="G333" s="8">
        <v>27.58034</v>
      </c>
    </row>
    <row r="334" spans="1:7" x14ac:dyDescent="0.25">
      <c r="A334" s="4">
        <v>332</v>
      </c>
      <c r="B334" s="5">
        <v>801512</v>
      </c>
      <c r="C334" s="5" t="s">
        <v>339</v>
      </c>
      <c r="D334" s="6" t="s">
        <v>1422</v>
      </c>
      <c r="E334" s="5" t="str">
        <f>VLOOKUP(C334,[1]Д1!C:D,2,FALSE)</f>
        <v>08/Д.1/01/001114</v>
      </c>
      <c r="F334" s="7">
        <v>40000</v>
      </c>
      <c r="G334" s="8">
        <v>27.565200000000001</v>
      </c>
    </row>
    <row r="335" spans="1:7" x14ac:dyDescent="0.25">
      <c r="A335" s="4">
        <v>333</v>
      </c>
      <c r="B335" s="5">
        <v>801708</v>
      </c>
      <c r="C335" s="5" t="s">
        <v>340</v>
      </c>
      <c r="D335" s="6" t="s">
        <v>1423</v>
      </c>
      <c r="E335" s="5" t="str">
        <f>VLOOKUP(C335,[1]Д1!C:D,2,FALSE)</f>
        <v>03/Д.1/01/002872</v>
      </c>
      <c r="F335" s="7">
        <v>40000</v>
      </c>
      <c r="G335" s="8">
        <v>27.56371</v>
      </c>
    </row>
    <row r="336" spans="1:7" x14ac:dyDescent="0.25">
      <c r="A336" s="4">
        <v>334</v>
      </c>
      <c r="B336" s="5">
        <v>797593</v>
      </c>
      <c r="C336" s="5" t="s">
        <v>341</v>
      </c>
      <c r="D336" s="6" t="s">
        <v>1424</v>
      </c>
      <c r="E336" s="5" t="str">
        <f>VLOOKUP(C336,[1]Д1!C:D,2,FALSE)</f>
        <v>02/Д.1/01/001245</v>
      </c>
      <c r="F336" s="7">
        <v>40000</v>
      </c>
      <c r="G336" s="8">
        <v>27.563300000000002</v>
      </c>
    </row>
    <row r="337" spans="1:7" x14ac:dyDescent="0.25">
      <c r="A337" s="4">
        <v>335</v>
      </c>
      <c r="B337" s="5">
        <v>801692</v>
      </c>
      <c r="C337" s="5" t="s">
        <v>342</v>
      </c>
      <c r="D337" s="6" t="s">
        <v>1425</v>
      </c>
      <c r="E337" s="5" t="str">
        <f>VLOOKUP(C337,[1]Д1!C:D,2,FALSE)</f>
        <v>03/Д.1/01/002972</v>
      </c>
      <c r="F337" s="7">
        <v>40000</v>
      </c>
      <c r="G337" s="8">
        <v>27.561910000000001</v>
      </c>
    </row>
    <row r="338" spans="1:7" x14ac:dyDescent="0.25">
      <c r="A338" s="4">
        <v>336</v>
      </c>
      <c r="B338" s="5">
        <v>801718</v>
      </c>
      <c r="C338" s="5" t="s">
        <v>343</v>
      </c>
      <c r="D338" s="6" t="s">
        <v>1090</v>
      </c>
      <c r="E338" s="5" t="str">
        <f>VLOOKUP(C338,[1]Д1!C:D,2,FALSE)</f>
        <v>16/Д.1/01/000446</v>
      </c>
      <c r="F338" s="7">
        <v>40000</v>
      </c>
      <c r="G338" s="8">
        <v>27.560300000000002</v>
      </c>
    </row>
    <row r="339" spans="1:7" x14ac:dyDescent="0.25">
      <c r="A339" s="4">
        <v>337</v>
      </c>
      <c r="B339" s="5">
        <v>800901</v>
      </c>
      <c r="C339" s="5" t="s">
        <v>344</v>
      </c>
      <c r="D339" s="6" t="s">
        <v>1426</v>
      </c>
      <c r="E339" s="5" t="str">
        <f>VLOOKUP(C339,[1]Д1!C:D,2,FALSE)</f>
        <v>02/Д.1/01/002777</v>
      </c>
      <c r="F339" s="7">
        <v>40000</v>
      </c>
      <c r="G339" s="8">
        <v>27.548100000000002</v>
      </c>
    </row>
    <row r="340" spans="1:7" x14ac:dyDescent="0.25">
      <c r="A340" s="4">
        <v>338</v>
      </c>
      <c r="B340" s="5">
        <v>801305</v>
      </c>
      <c r="C340" s="5" t="s">
        <v>345</v>
      </c>
      <c r="D340" s="6" t="s">
        <v>1427</v>
      </c>
      <c r="E340" s="5" t="str">
        <f>VLOOKUP(C340,[1]Д1!C:D,2,FALSE)</f>
        <v>28/Д.1/01/000742</v>
      </c>
      <c r="F340" s="7">
        <v>40000</v>
      </c>
      <c r="G340" s="8">
        <v>27.532499999999999</v>
      </c>
    </row>
    <row r="341" spans="1:7" x14ac:dyDescent="0.25">
      <c r="A341" s="4">
        <v>339</v>
      </c>
      <c r="B341" s="5">
        <v>800745</v>
      </c>
      <c r="C341" s="5" t="s">
        <v>346</v>
      </c>
      <c r="D341" s="6" t="s">
        <v>1091</v>
      </c>
      <c r="E341" s="5" t="str">
        <f>VLOOKUP(C341,[1]Д1!C:D,2,FALSE)</f>
        <v>16/Д.1/01/000561</v>
      </c>
      <c r="F341" s="7">
        <v>40000</v>
      </c>
      <c r="G341" s="8">
        <v>27.5306</v>
      </c>
    </row>
    <row r="342" spans="1:7" x14ac:dyDescent="0.25">
      <c r="A342" s="4">
        <v>340</v>
      </c>
      <c r="B342" s="5">
        <v>801059</v>
      </c>
      <c r="C342" s="5" t="s">
        <v>347</v>
      </c>
      <c r="D342" s="6" t="s">
        <v>1428</v>
      </c>
      <c r="E342" s="5" t="str">
        <f>VLOOKUP(C342,[1]Д1!C:D,2,FALSE)</f>
        <v>16/Д.1/01/001816</v>
      </c>
      <c r="F342" s="7">
        <v>40000</v>
      </c>
      <c r="G342" s="8">
        <v>27.5078</v>
      </c>
    </row>
    <row r="343" spans="1:7" x14ac:dyDescent="0.25">
      <c r="A343" s="4">
        <v>341</v>
      </c>
      <c r="B343" s="5">
        <v>801040</v>
      </c>
      <c r="C343" s="5" t="s">
        <v>348</v>
      </c>
      <c r="D343" s="6" t="s">
        <v>1429</v>
      </c>
      <c r="E343" s="5" t="str">
        <f>VLOOKUP(C343,[1]Д1!C:D,2,FALSE)</f>
        <v>26/Д.1/01/002114</v>
      </c>
      <c r="F343" s="7">
        <v>40000</v>
      </c>
      <c r="G343" s="8">
        <v>27.500240000000002</v>
      </c>
    </row>
    <row r="344" spans="1:7" x14ac:dyDescent="0.25">
      <c r="A344" s="4">
        <v>342</v>
      </c>
      <c r="B344" s="5">
        <v>800830</v>
      </c>
      <c r="C344" s="5" t="s">
        <v>349</v>
      </c>
      <c r="D344" s="6" t="s">
        <v>1430</v>
      </c>
      <c r="E344" s="5" t="str">
        <f>VLOOKUP(C344,[1]Д1!C:D,2,FALSE)</f>
        <v>18/Д.1/01/002590</v>
      </c>
      <c r="F344" s="7">
        <v>40000</v>
      </c>
      <c r="G344" s="8">
        <v>27.494299999999999</v>
      </c>
    </row>
    <row r="345" spans="1:7" x14ac:dyDescent="0.25">
      <c r="A345" s="4">
        <v>343</v>
      </c>
      <c r="B345" s="5">
        <v>800387</v>
      </c>
      <c r="C345" s="5" t="s">
        <v>350</v>
      </c>
      <c r="D345" s="6" t="s">
        <v>1431</v>
      </c>
      <c r="E345" s="5" t="str">
        <f>VLOOKUP(C345,[1]Д1!C:D,2,FALSE)</f>
        <v>26/Д.1/01/002743</v>
      </c>
      <c r="F345" s="7">
        <v>40000</v>
      </c>
      <c r="G345" s="8">
        <v>27.49</v>
      </c>
    </row>
    <row r="346" spans="1:7" x14ac:dyDescent="0.25">
      <c r="A346" s="4">
        <v>344</v>
      </c>
      <c r="B346" s="5">
        <v>800191</v>
      </c>
      <c r="C346" s="5" t="s">
        <v>351</v>
      </c>
      <c r="D346" s="6" t="s">
        <v>1092</v>
      </c>
      <c r="E346" s="5" t="str">
        <f>VLOOKUP(C346,[1]Д1!C:D,2,FALSE)</f>
        <v>24/Д.1/01/001396</v>
      </c>
      <c r="F346" s="7">
        <v>40000</v>
      </c>
      <c r="G346" s="8">
        <v>27.473800000000001</v>
      </c>
    </row>
    <row r="347" spans="1:7" x14ac:dyDescent="0.25">
      <c r="A347" s="4">
        <v>345</v>
      </c>
      <c r="B347" s="5">
        <v>801090</v>
      </c>
      <c r="C347" s="5" t="s">
        <v>352</v>
      </c>
      <c r="D347" s="6" t="s">
        <v>1432</v>
      </c>
      <c r="E347" s="5" t="str">
        <f>VLOOKUP(C347,[1]Д1!C:D,2,FALSE)</f>
        <v>17/Д.1/01/001368</v>
      </c>
      <c r="F347" s="7">
        <v>40000</v>
      </c>
      <c r="G347" s="8">
        <v>27.468699999999998</v>
      </c>
    </row>
    <row r="348" spans="1:7" x14ac:dyDescent="0.25">
      <c r="A348" s="4">
        <v>346</v>
      </c>
      <c r="B348" s="5">
        <v>800903</v>
      </c>
      <c r="C348" s="5" t="s">
        <v>353</v>
      </c>
      <c r="D348" s="6" t="s">
        <v>1433</v>
      </c>
      <c r="E348" s="5" t="str">
        <f>VLOOKUP(C348,[1]Д1!C:D,2,FALSE)</f>
        <v>13/Д.1/01/002747</v>
      </c>
      <c r="F348" s="7">
        <v>40000</v>
      </c>
      <c r="G348" s="8">
        <v>27.466899999999999</v>
      </c>
    </row>
    <row r="349" spans="1:7" x14ac:dyDescent="0.25">
      <c r="A349" s="4">
        <v>347</v>
      </c>
      <c r="B349" s="5">
        <v>801391</v>
      </c>
      <c r="C349" s="5" t="s">
        <v>354</v>
      </c>
      <c r="D349" s="6" t="s">
        <v>1434</v>
      </c>
      <c r="E349" s="5" t="str">
        <f>VLOOKUP(C349,[1]Д1!C:D,2,FALSE)</f>
        <v>16/Д.1/01/000542</v>
      </c>
      <c r="F349" s="7">
        <v>40000</v>
      </c>
      <c r="G349" s="8">
        <v>27.4575</v>
      </c>
    </row>
    <row r="350" spans="1:7" x14ac:dyDescent="0.25">
      <c r="A350" s="4">
        <v>348</v>
      </c>
      <c r="B350" s="5">
        <v>801071</v>
      </c>
      <c r="C350" s="5" t="s">
        <v>355</v>
      </c>
      <c r="D350" s="6" t="s">
        <v>1435</v>
      </c>
      <c r="E350" s="5" t="str">
        <f>VLOOKUP(C350,[1]Д1!C:D,2,FALSE)</f>
        <v>10/Д.1/01/002214</v>
      </c>
      <c r="F350" s="7">
        <v>40000</v>
      </c>
      <c r="G350" s="8">
        <v>27.441600000000001</v>
      </c>
    </row>
    <row r="351" spans="1:7" x14ac:dyDescent="0.25">
      <c r="A351" s="4">
        <v>349</v>
      </c>
      <c r="B351" s="5">
        <v>800787</v>
      </c>
      <c r="C351" s="5" t="s">
        <v>356</v>
      </c>
      <c r="D351" s="6" t="s">
        <v>1436</v>
      </c>
      <c r="E351" s="5" t="str">
        <f>VLOOKUP(C351,[1]Д1!C:D,2,FALSE)</f>
        <v>06/Д.1/01/003088</v>
      </c>
      <c r="F351" s="7">
        <v>40000</v>
      </c>
      <c r="G351" s="8">
        <v>27.39</v>
      </c>
    </row>
    <row r="352" spans="1:7" x14ac:dyDescent="0.25">
      <c r="A352" s="4">
        <v>350</v>
      </c>
      <c r="B352" s="5">
        <v>800936</v>
      </c>
      <c r="C352" s="5" t="s">
        <v>357</v>
      </c>
      <c r="D352" s="6" t="s">
        <v>1437</v>
      </c>
      <c r="E352" s="5" t="str">
        <f>VLOOKUP(C352,[1]Д1!C:D,2,FALSE)</f>
        <v>19/Д.1/01/002473</v>
      </c>
      <c r="F352" s="7">
        <v>40000</v>
      </c>
      <c r="G352" s="8">
        <v>27.389299999999999</v>
      </c>
    </row>
    <row r="353" spans="1:7" x14ac:dyDescent="0.25">
      <c r="A353" s="4">
        <v>351</v>
      </c>
      <c r="B353" s="5">
        <v>800594</v>
      </c>
      <c r="C353" s="5" t="s">
        <v>358</v>
      </c>
      <c r="D353" s="6" t="s">
        <v>1438</v>
      </c>
      <c r="E353" s="5" t="str">
        <f>VLOOKUP(C353,[1]Д1!C:D,2,FALSE)</f>
        <v>13/Д.1/01/000899</v>
      </c>
      <c r="F353" s="7">
        <v>40000</v>
      </c>
      <c r="G353" s="8">
        <v>27.3582</v>
      </c>
    </row>
    <row r="354" spans="1:7" x14ac:dyDescent="0.25">
      <c r="A354" s="4">
        <v>352</v>
      </c>
      <c r="B354" s="5">
        <v>800555</v>
      </c>
      <c r="C354" s="5" t="s">
        <v>359</v>
      </c>
      <c r="D354" s="6" t="s">
        <v>1439</v>
      </c>
      <c r="E354" s="5" t="str">
        <f>VLOOKUP(C354,[1]Д1!C:D,2,FALSE)</f>
        <v>13/Д.1/01/002896</v>
      </c>
      <c r="F354" s="7">
        <v>40000</v>
      </c>
      <c r="G354" s="8">
        <v>27.308900000000001</v>
      </c>
    </row>
    <row r="355" spans="1:7" x14ac:dyDescent="0.25">
      <c r="A355" s="4">
        <v>353</v>
      </c>
      <c r="B355" s="5">
        <v>800832</v>
      </c>
      <c r="C355" s="5" t="s">
        <v>360</v>
      </c>
      <c r="D355" s="6" t="s">
        <v>1093</v>
      </c>
      <c r="E355" s="5" t="str">
        <f>VLOOKUP(C355,[1]Д1!C:D,2,FALSE)</f>
        <v>04/Д.1/01/001764</v>
      </c>
      <c r="F355" s="7">
        <v>40000</v>
      </c>
      <c r="G355" s="8">
        <v>27.272659999999998</v>
      </c>
    </row>
    <row r="356" spans="1:7" x14ac:dyDescent="0.25">
      <c r="A356" s="4">
        <v>354</v>
      </c>
      <c r="B356" s="5">
        <v>796786</v>
      </c>
      <c r="C356" s="5" t="s">
        <v>361</v>
      </c>
      <c r="D356" s="6" t="s">
        <v>1440</v>
      </c>
      <c r="E356" s="5" t="str">
        <f>VLOOKUP(C356,[1]Д1!C:D,2,FALSE)</f>
        <v>16/Д.1/01/000868</v>
      </c>
      <c r="F356" s="7">
        <v>40000</v>
      </c>
      <c r="G356" s="8">
        <v>27.2683</v>
      </c>
    </row>
    <row r="357" spans="1:7" x14ac:dyDescent="0.25">
      <c r="A357" s="4">
        <v>355</v>
      </c>
      <c r="B357" s="5">
        <v>801287</v>
      </c>
      <c r="C357" s="5" t="s">
        <v>362</v>
      </c>
      <c r="D357" s="6" t="s">
        <v>1441</v>
      </c>
      <c r="E357" s="5" t="str">
        <f>VLOOKUP(C357,[1]Д1!C:D,2,FALSE)</f>
        <v>25/Д.1/01/001405</v>
      </c>
      <c r="F357" s="7">
        <v>40000</v>
      </c>
      <c r="G357" s="8">
        <v>27.257899999999999</v>
      </c>
    </row>
    <row r="358" spans="1:7" x14ac:dyDescent="0.25">
      <c r="A358" s="4">
        <v>356</v>
      </c>
      <c r="B358" s="5">
        <v>800413</v>
      </c>
      <c r="C358" s="5" t="s">
        <v>363</v>
      </c>
      <c r="D358" s="6" t="s">
        <v>1442</v>
      </c>
      <c r="E358" s="5" t="str">
        <f>VLOOKUP(C358,[1]Д1!C:D,2,FALSE)</f>
        <v>07/Д.1/01/000026</v>
      </c>
      <c r="F358" s="7">
        <v>40000</v>
      </c>
      <c r="G358" s="8">
        <v>27.257359999999998</v>
      </c>
    </row>
    <row r="359" spans="1:7" x14ac:dyDescent="0.25">
      <c r="A359" s="4">
        <v>357</v>
      </c>
      <c r="B359" s="5">
        <v>801632</v>
      </c>
      <c r="C359" s="5" t="s">
        <v>364</v>
      </c>
      <c r="D359" s="6" t="s">
        <v>1443</v>
      </c>
      <c r="E359" s="5" t="str">
        <f>VLOOKUP(C359,[1]Д1!C:D,2,FALSE)</f>
        <v>16/Д.1/01/000711</v>
      </c>
      <c r="F359" s="7">
        <v>40000</v>
      </c>
      <c r="G359" s="8">
        <v>27.254000000000001</v>
      </c>
    </row>
    <row r="360" spans="1:7" x14ac:dyDescent="0.25">
      <c r="A360" s="4">
        <v>358</v>
      </c>
      <c r="B360" s="5">
        <v>795981</v>
      </c>
      <c r="C360" s="5" t="s">
        <v>365</v>
      </c>
      <c r="D360" s="6" t="s">
        <v>1444</v>
      </c>
      <c r="E360" s="5" t="str">
        <f>VLOOKUP(C360,[1]Д1!C:D,2,FALSE)</f>
        <v>26/Д.1/01/002835</v>
      </c>
      <c r="F360" s="7">
        <v>40000</v>
      </c>
      <c r="G360" s="8">
        <v>27.2302</v>
      </c>
    </row>
    <row r="361" spans="1:7" x14ac:dyDescent="0.25">
      <c r="A361" s="4">
        <v>359</v>
      </c>
      <c r="B361" s="5">
        <v>800442</v>
      </c>
      <c r="C361" s="5" t="s">
        <v>366</v>
      </c>
      <c r="D361" s="6" t="s">
        <v>1445</v>
      </c>
      <c r="E361" s="5" t="str">
        <f>VLOOKUP(C361,[1]Д1!C:D,2,FALSE)</f>
        <v>04/Д.1/01/001858</v>
      </c>
      <c r="F361" s="7">
        <v>40000</v>
      </c>
      <c r="G361" s="8">
        <v>27.229600000000001</v>
      </c>
    </row>
    <row r="362" spans="1:7" x14ac:dyDescent="0.25">
      <c r="A362" s="4">
        <v>360</v>
      </c>
      <c r="B362" s="5">
        <v>801165</v>
      </c>
      <c r="C362" s="5" t="s">
        <v>367</v>
      </c>
      <c r="D362" s="6" t="s">
        <v>1446</v>
      </c>
      <c r="E362" s="5" t="str">
        <f>VLOOKUP(C362,[1]Д1!C:D,2,FALSE)</f>
        <v>02/Д.1/01/002768</v>
      </c>
      <c r="F362" s="7">
        <v>40000</v>
      </c>
      <c r="G362" s="8">
        <v>27.227699999999999</v>
      </c>
    </row>
    <row r="363" spans="1:7" x14ac:dyDescent="0.25">
      <c r="A363" s="4">
        <v>361</v>
      </c>
      <c r="B363" s="5">
        <v>800741</v>
      </c>
      <c r="C363" s="5" t="s">
        <v>368</v>
      </c>
      <c r="D363" s="6" t="s">
        <v>1447</v>
      </c>
      <c r="E363" s="5" t="str">
        <f>VLOOKUP(C363,[1]Д1!C:D,2,FALSE)</f>
        <v>16/Д.1/01/000564</v>
      </c>
      <c r="F363" s="7">
        <v>40000</v>
      </c>
      <c r="G363" s="8">
        <v>27.2166</v>
      </c>
    </row>
    <row r="364" spans="1:7" x14ac:dyDescent="0.25">
      <c r="A364" s="4">
        <v>362</v>
      </c>
      <c r="B364" s="5">
        <v>800039</v>
      </c>
      <c r="C364" s="5" t="s">
        <v>369</v>
      </c>
      <c r="D364" s="6" t="s">
        <v>1448</v>
      </c>
      <c r="E364" s="5" t="str">
        <f>VLOOKUP(C364,[1]Д1!C:D,2,FALSE)</f>
        <v>20/Д.1/01/001704</v>
      </c>
      <c r="F364" s="7">
        <v>40000</v>
      </c>
      <c r="G364" s="8">
        <v>27.205300000000001</v>
      </c>
    </row>
    <row r="365" spans="1:7" x14ac:dyDescent="0.25">
      <c r="A365" s="4">
        <v>363</v>
      </c>
      <c r="B365" s="5">
        <v>800683</v>
      </c>
      <c r="C365" s="5" t="s">
        <v>370</v>
      </c>
      <c r="D365" s="6" t="s">
        <v>1449</v>
      </c>
      <c r="E365" s="5" t="str">
        <f>VLOOKUP(C365,[1]Д1!C:D,2,FALSE)</f>
        <v>10/Д.1/01/000803</v>
      </c>
      <c r="F365" s="7">
        <v>40000</v>
      </c>
      <c r="G365" s="8">
        <v>27.2011</v>
      </c>
    </row>
    <row r="366" spans="1:7" x14ac:dyDescent="0.25">
      <c r="A366" s="4">
        <v>364</v>
      </c>
      <c r="B366" s="5">
        <v>801260</v>
      </c>
      <c r="C366" s="5" t="s">
        <v>371</v>
      </c>
      <c r="D366" s="6" t="s">
        <v>1450</v>
      </c>
      <c r="E366" s="5" t="str">
        <f>VLOOKUP(C366,[1]Д1!C:D,2,FALSE)</f>
        <v>25/Д.1/01/000933</v>
      </c>
      <c r="F366" s="7">
        <v>40000</v>
      </c>
      <c r="G366" s="8">
        <v>27.2</v>
      </c>
    </row>
    <row r="367" spans="1:7" x14ac:dyDescent="0.25">
      <c r="A367" s="4">
        <v>365</v>
      </c>
      <c r="B367" s="5">
        <v>801087</v>
      </c>
      <c r="C367" s="5" t="s">
        <v>372</v>
      </c>
      <c r="D367" s="6" t="s">
        <v>1451</v>
      </c>
      <c r="E367" s="5" t="str">
        <f>VLOOKUP(C367,[1]Д1!C:D,2,FALSE)</f>
        <v>12/Д.1/01/002968</v>
      </c>
      <c r="F367" s="7">
        <v>40000</v>
      </c>
      <c r="G367" s="8">
        <v>27.1557</v>
      </c>
    </row>
    <row r="368" spans="1:7" x14ac:dyDescent="0.25">
      <c r="A368" s="4">
        <v>366</v>
      </c>
      <c r="B368" s="5">
        <v>800829</v>
      </c>
      <c r="C368" s="5" t="s">
        <v>373</v>
      </c>
      <c r="D368" s="6" t="s">
        <v>1094</v>
      </c>
      <c r="E368" s="5" t="str">
        <f>VLOOKUP(C368,[1]Д1!C:D,2,FALSE)</f>
        <v>19/Д.1/01/002468</v>
      </c>
      <c r="F368" s="7">
        <v>40000</v>
      </c>
      <c r="G368" s="8">
        <v>27.139600000000002</v>
      </c>
    </row>
    <row r="369" spans="1:7" x14ac:dyDescent="0.25">
      <c r="A369" s="4">
        <v>367</v>
      </c>
      <c r="B369" s="5">
        <v>800990</v>
      </c>
      <c r="C369" s="5" t="s">
        <v>374</v>
      </c>
      <c r="D369" s="6" t="s">
        <v>1452</v>
      </c>
      <c r="E369" s="5" t="str">
        <f>VLOOKUP(C369,[1]Д1!C:D,2,FALSE)</f>
        <v>02/Д.1/01/000879</v>
      </c>
      <c r="F369" s="7">
        <v>40000</v>
      </c>
      <c r="G369" s="8">
        <v>27.139099999999999</v>
      </c>
    </row>
    <row r="370" spans="1:7" x14ac:dyDescent="0.25">
      <c r="A370" s="4">
        <v>368</v>
      </c>
      <c r="B370" s="5">
        <v>800517</v>
      </c>
      <c r="C370" s="5" t="s">
        <v>375</v>
      </c>
      <c r="D370" s="6" t="s">
        <v>1453</v>
      </c>
      <c r="E370" s="5" t="str">
        <f>VLOOKUP(C370,[1]Д1!C:D,2,FALSE)</f>
        <v>24/Д.1/01/000336</v>
      </c>
      <c r="F370" s="7">
        <v>40000</v>
      </c>
      <c r="G370" s="8">
        <v>27.102900000000002</v>
      </c>
    </row>
    <row r="371" spans="1:7" x14ac:dyDescent="0.25">
      <c r="A371" s="4">
        <v>369</v>
      </c>
      <c r="B371" s="5">
        <v>801837</v>
      </c>
      <c r="C371" s="5" t="s">
        <v>376</v>
      </c>
      <c r="D371" s="6" t="s">
        <v>1454</v>
      </c>
      <c r="E371" s="5" t="str">
        <f>VLOOKUP(C371,[1]Д1!C:D,2,FALSE)</f>
        <v>16/Д.1/01/001226</v>
      </c>
      <c r="F371" s="7">
        <v>40000</v>
      </c>
      <c r="G371" s="8">
        <v>27.1007</v>
      </c>
    </row>
    <row r="372" spans="1:7" x14ac:dyDescent="0.25">
      <c r="A372" s="4">
        <v>370</v>
      </c>
      <c r="B372" s="5">
        <v>801417</v>
      </c>
      <c r="C372" s="5" t="s">
        <v>377</v>
      </c>
      <c r="D372" s="6" t="s">
        <v>1095</v>
      </c>
      <c r="E372" s="5" t="str">
        <f>VLOOKUP(C372,[1]Д1!C:D,2,FALSE)</f>
        <v>03/Д.1/01/002082</v>
      </c>
      <c r="F372" s="7">
        <v>40000</v>
      </c>
      <c r="G372" s="8">
        <v>27.080279999999998</v>
      </c>
    </row>
    <row r="373" spans="1:7" x14ac:dyDescent="0.25">
      <c r="A373" s="4">
        <v>371</v>
      </c>
      <c r="B373" s="5">
        <v>800922</v>
      </c>
      <c r="C373" s="5" t="s">
        <v>378</v>
      </c>
      <c r="D373" s="6" t="s">
        <v>1455</v>
      </c>
      <c r="E373" s="5" t="str">
        <f>VLOOKUP(C373,[1]Д1!C:D,2,FALSE)</f>
        <v>13/Д.1/01/000719</v>
      </c>
      <c r="F373" s="7">
        <v>40000</v>
      </c>
      <c r="G373" s="8">
        <v>27.08</v>
      </c>
    </row>
    <row r="374" spans="1:7" x14ac:dyDescent="0.25">
      <c r="A374" s="4">
        <v>372</v>
      </c>
      <c r="B374" s="5">
        <v>801790</v>
      </c>
      <c r="C374" s="5" t="s">
        <v>379</v>
      </c>
      <c r="D374" s="6" t="s">
        <v>1456</v>
      </c>
      <c r="E374" s="5" t="str">
        <f>VLOOKUP(C374,[1]Д1!C:D,2,FALSE)</f>
        <v>16/Д.1/01/000767</v>
      </c>
      <c r="F374" s="7">
        <v>40000</v>
      </c>
      <c r="G374" s="8">
        <v>27.0669</v>
      </c>
    </row>
    <row r="375" spans="1:7" x14ac:dyDescent="0.25">
      <c r="A375" s="4">
        <v>373</v>
      </c>
      <c r="B375" s="5">
        <v>797747</v>
      </c>
      <c r="C375" s="5" t="s">
        <v>380</v>
      </c>
      <c r="D375" s="6" t="s">
        <v>1457</v>
      </c>
      <c r="E375" s="5" t="str">
        <f>VLOOKUP(C375,[1]Д1!C:D,2,FALSE)</f>
        <v>26/Д.1/01/002803</v>
      </c>
      <c r="F375" s="7">
        <v>40000</v>
      </c>
      <c r="G375" s="8">
        <v>27.062799999999999</v>
      </c>
    </row>
    <row r="376" spans="1:7" x14ac:dyDescent="0.25">
      <c r="A376" s="4">
        <v>374</v>
      </c>
      <c r="B376" s="5">
        <v>798985</v>
      </c>
      <c r="C376" s="5" t="s">
        <v>381</v>
      </c>
      <c r="D376" s="6" t="s">
        <v>1458</v>
      </c>
      <c r="E376" s="5" t="str">
        <f>VLOOKUP(C376,[1]Д1!C:D,2,FALSE)</f>
        <v>18/Д.1/01/002514</v>
      </c>
      <c r="F376" s="7">
        <v>40000</v>
      </c>
      <c r="G376" s="8">
        <v>27.048159999999999</v>
      </c>
    </row>
    <row r="377" spans="1:7" x14ac:dyDescent="0.25">
      <c r="A377" s="4">
        <v>375</v>
      </c>
      <c r="B377" s="5">
        <v>801858</v>
      </c>
      <c r="C377" s="5" t="s">
        <v>382</v>
      </c>
      <c r="D377" s="6" t="s">
        <v>1459</v>
      </c>
      <c r="E377" s="5" t="str">
        <f>VLOOKUP(C377,[1]Д1!C:D,2,FALSE)</f>
        <v>24/Д.1/01/000264</v>
      </c>
      <c r="F377" s="7">
        <v>40000</v>
      </c>
      <c r="G377" s="8">
        <v>27.044699999999999</v>
      </c>
    </row>
    <row r="378" spans="1:7" x14ac:dyDescent="0.25">
      <c r="A378" s="4">
        <v>376</v>
      </c>
      <c r="B378" s="5">
        <v>800863</v>
      </c>
      <c r="C378" s="5" t="s">
        <v>383</v>
      </c>
      <c r="D378" s="6" t="s">
        <v>1460</v>
      </c>
      <c r="E378" s="5" t="str">
        <f>VLOOKUP(C378,[1]Д1!C:D,2,FALSE)</f>
        <v>07/Д.1/01/000884</v>
      </c>
      <c r="F378" s="7">
        <v>40000</v>
      </c>
      <c r="G378" s="8">
        <v>27.02505</v>
      </c>
    </row>
    <row r="379" spans="1:7" x14ac:dyDescent="0.25">
      <c r="A379" s="4">
        <v>377</v>
      </c>
      <c r="B379" s="5">
        <v>801913</v>
      </c>
      <c r="C379" s="5" t="s">
        <v>384</v>
      </c>
      <c r="D379" s="6" t="s">
        <v>1461</v>
      </c>
      <c r="E379" s="5" t="str">
        <f>VLOOKUP(C379,[1]Д1!C:D,2,FALSE)</f>
        <v>11/Д.1/01/001850</v>
      </c>
      <c r="F379" s="7">
        <v>40000</v>
      </c>
      <c r="G379" s="8">
        <v>27.0213</v>
      </c>
    </row>
    <row r="380" spans="1:7" x14ac:dyDescent="0.25">
      <c r="A380" s="4">
        <v>378</v>
      </c>
      <c r="B380" s="5">
        <v>800822</v>
      </c>
      <c r="C380" s="5" t="s">
        <v>385</v>
      </c>
      <c r="D380" s="6" t="s">
        <v>1462</v>
      </c>
      <c r="E380" s="5" t="str">
        <f>VLOOKUP(C380,[1]Д1!C:D,2,FALSE)</f>
        <v>19/Д.1/01/000374</v>
      </c>
      <c r="F380" s="7">
        <v>40000</v>
      </c>
      <c r="G380" s="8">
        <v>27.007431400000002</v>
      </c>
    </row>
    <row r="381" spans="1:7" x14ac:dyDescent="0.25">
      <c r="A381" s="4">
        <v>379</v>
      </c>
      <c r="B381" s="5">
        <v>800336</v>
      </c>
      <c r="C381" s="5" t="s">
        <v>386</v>
      </c>
      <c r="D381" s="6" t="s">
        <v>1463</v>
      </c>
      <c r="E381" s="5" t="str">
        <f>VLOOKUP(C381,[1]Д1!C:D,2,FALSE)</f>
        <v>24/Д.1/01/000699</v>
      </c>
      <c r="F381" s="7">
        <v>40000</v>
      </c>
      <c r="G381" s="8">
        <v>27</v>
      </c>
    </row>
    <row r="382" spans="1:7" x14ac:dyDescent="0.25">
      <c r="A382" s="4">
        <v>380</v>
      </c>
      <c r="B382" s="5">
        <v>796315</v>
      </c>
      <c r="C382" s="5" t="s">
        <v>387</v>
      </c>
      <c r="D382" s="6" t="s">
        <v>1464</v>
      </c>
      <c r="E382" s="5" t="str">
        <f>VLOOKUP(C382,[1]Д1!C:D,2,FALSE)</f>
        <v>17/Д.1/01/000918</v>
      </c>
      <c r="F382" s="7">
        <v>40000</v>
      </c>
      <c r="G382" s="8">
        <v>26.99804</v>
      </c>
    </row>
    <row r="383" spans="1:7" x14ac:dyDescent="0.25">
      <c r="A383" s="4">
        <v>381</v>
      </c>
      <c r="B383" s="5">
        <v>800721</v>
      </c>
      <c r="C383" s="5" t="s">
        <v>388</v>
      </c>
      <c r="D383" s="6" t="s">
        <v>1096</v>
      </c>
      <c r="E383" s="5" t="str">
        <f>VLOOKUP(C383,[1]Д1!C:D,2,FALSE)</f>
        <v>27/Д.1/01/001120</v>
      </c>
      <c r="F383" s="7">
        <v>40000</v>
      </c>
      <c r="G383" s="8">
        <v>26.9895</v>
      </c>
    </row>
    <row r="384" spans="1:7" x14ac:dyDescent="0.25">
      <c r="A384" s="4">
        <v>382</v>
      </c>
      <c r="B384" s="5">
        <v>800607</v>
      </c>
      <c r="C384" s="5" t="s">
        <v>389</v>
      </c>
      <c r="D384" s="6" t="s">
        <v>1465</v>
      </c>
      <c r="E384" s="5" t="str">
        <f>VLOOKUP(C384,[1]Д1!C:D,2,FALSE)</f>
        <v>06/Д.1/01/002523</v>
      </c>
      <c r="F384" s="7">
        <v>40000</v>
      </c>
      <c r="G384" s="8">
        <v>26.941099999999999</v>
      </c>
    </row>
    <row r="385" spans="1:7" x14ac:dyDescent="0.25">
      <c r="A385" s="4">
        <v>383</v>
      </c>
      <c r="B385" s="5">
        <v>801297</v>
      </c>
      <c r="C385" s="5" t="s">
        <v>390</v>
      </c>
      <c r="D385" s="6" t="s">
        <v>1466</v>
      </c>
      <c r="E385" s="5" t="str">
        <f>VLOOKUP(C385,[1]Д1!C:D,2,FALSE)</f>
        <v>16/Д.1/01/000986</v>
      </c>
      <c r="F385" s="7">
        <v>40000</v>
      </c>
      <c r="G385" s="8">
        <v>26.9086</v>
      </c>
    </row>
    <row r="386" spans="1:7" x14ac:dyDescent="0.25">
      <c r="A386" s="4">
        <v>384</v>
      </c>
      <c r="B386" s="5">
        <v>800872</v>
      </c>
      <c r="C386" s="5" t="s">
        <v>391</v>
      </c>
      <c r="D386" s="6" t="s">
        <v>1467</v>
      </c>
      <c r="E386" s="5" t="str">
        <f>VLOOKUP(C386,[1]Д1!C:D,2,FALSE)</f>
        <v>02/Д.1/01/002162</v>
      </c>
      <c r="F386" s="7">
        <v>40000</v>
      </c>
      <c r="G386" s="8">
        <v>26.897400000000001</v>
      </c>
    </row>
    <row r="387" spans="1:7" x14ac:dyDescent="0.25">
      <c r="A387" s="4">
        <v>385</v>
      </c>
      <c r="B387" s="5">
        <v>801446</v>
      </c>
      <c r="C387" s="5" t="s">
        <v>392</v>
      </c>
      <c r="D387" s="6" t="s">
        <v>1468</v>
      </c>
      <c r="E387" s="5" t="str">
        <f>VLOOKUP(C387,[1]Д1!C:D,2,FALSE)</f>
        <v>17/Д.1/01/001277</v>
      </c>
      <c r="F387" s="7">
        <v>40000</v>
      </c>
      <c r="G387" s="8">
        <v>26.832899999999999</v>
      </c>
    </row>
    <row r="388" spans="1:7" x14ac:dyDescent="0.25">
      <c r="A388" s="4">
        <v>386</v>
      </c>
      <c r="B388" s="5">
        <v>800319</v>
      </c>
      <c r="C388" s="5" t="s">
        <v>393</v>
      </c>
      <c r="D388" s="6" t="s">
        <v>1469</v>
      </c>
      <c r="E388" s="5" t="str">
        <f>VLOOKUP(C388,[1]Д1!C:D,2,FALSE)</f>
        <v>16/Д.1/01/002157</v>
      </c>
      <c r="F388" s="7">
        <v>40000</v>
      </c>
      <c r="G388" s="8">
        <v>26.813939999999999</v>
      </c>
    </row>
    <row r="389" spans="1:7" x14ac:dyDescent="0.25">
      <c r="A389" s="4">
        <v>387</v>
      </c>
      <c r="B389" s="5">
        <v>797557</v>
      </c>
      <c r="C389" s="5" t="s">
        <v>394</v>
      </c>
      <c r="D389" s="6" t="s">
        <v>1470</v>
      </c>
      <c r="E389" s="5" t="str">
        <f>VLOOKUP(C389,[1]Д1!C:D,2,FALSE)</f>
        <v>19/Д.1/01/000934</v>
      </c>
      <c r="F389" s="7">
        <v>40000</v>
      </c>
      <c r="G389" s="8">
        <v>26.81</v>
      </c>
    </row>
    <row r="390" spans="1:7" x14ac:dyDescent="0.25">
      <c r="A390" s="4">
        <v>388</v>
      </c>
      <c r="B390" s="5">
        <v>800511</v>
      </c>
      <c r="C390" s="5" t="s">
        <v>395</v>
      </c>
      <c r="D390" s="6" t="s">
        <v>1471</v>
      </c>
      <c r="E390" s="5" t="str">
        <f>VLOOKUP(C390,[1]Д1!C:D,2,FALSE)</f>
        <v>04/Д.1/01/002067</v>
      </c>
      <c r="F390" s="7">
        <v>40000</v>
      </c>
      <c r="G390" s="8">
        <v>26.799659999999999</v>
      </c>
    </row>
    <row r="391" spans="1:7" x14ac:dyDescent="0.25">
      <c r="A391" s="4">
        <v>389</v>
      </c>
      <c r="B391" s="5">
        <v>801627</v>
      </c>
      <c r="C391" s="5" t="s">
        <v>396</v>
      </c>
      <c r="D391" s="6" t="s">
        <v>1472</v>
      </c>
      <c r="E391" s="5" t="str">
        <f>VLOOKUP(C391,[1]Д1!C:D,2,FALSE)</f>
        <v>13/Д.1/01/000563</v>
      </c>
      <c r="F391" s="7">
        <v>40000</v>
      </c>
      <c r="G391" s="8">
        <v>26.795100000000001</v>
      </c>
    </row>
    <row r="392" spans="1:7" x14ac:dyDescent="0.25">
      <c r="A392" s="4">
        <v>390</v>
      </c>
      <c r="B392" s="5">
        <v>800559</v>
      </c>
      <c r="C392" s="5" t="s">
        <v>397</v>
      </c>
      <c r="D392" s="6" t="s">
        <v>1473</v>
      </c>
      <c r="E392" s="5" t="str">
        <f>VLOOKUP(C392,[1]Д1!C:D,2,FALSE)</f>
        <v>13/Д.1/01/002788</v>
      </c>
      <c r="F392" s="7">
        <v>40000</v>
      </c>
      <c r="G392" s="8">
        <v>26.76</v>
      </c>
    </row>
    <row r="393" spans="1:7" x14ac:dyDescent="0.25">
      <c r="A393" s="4">
        <v>391</v>
      </c>
      <c r="B393" s="5">
        <v>800759</v>
      </c>
      <c r="C393" s="5" t="s">
        <v>398</v>
      </c>
      <c r="D393" s="6" t="s">
        <v>1474</v>
      </c>
      <c r="E393" s="5" t="str">
        <f>VLOOKUP(C393,[1]Д1!C:D,2,FALSE)</f>
        <v>01/Д.1/01/002583</v>
      </c>
      <c r="F393" s="7">
        <v>40000</v>
      </c>
      <c r="G393" s="8">
        <v>26.739699999999999</v>
      </c>
    </row>
    <row r="394" spans="1:7" x14ac:dyDescent="0.25">
      <c r="A394" s="4">
        <v>392</v>
      </c>
      <c r="B394" s="5">
        <v>800825</v>
      </c>
      <c r="C394" s="5" t="s">
        <v>399</v>
      </c>
      <c r="D394" s="6" t="s">
        <v>1475</v>
      </c>
      <c r="E394" s="5" t="str">
        <f>VLOOKUP(C394,[1]Д1!C:D,2,FALSE)</f>
        <v>16/Д.1/01/001100</v>
      </c>
      <c r="F394" s="7">
        <v>40000</v>
      </c>
      <c r="G394" s="8">
        <v>26.718859999999999</v>
      </c>
    </row>
    <row r="395" spans="1:7" x14ac:dyDescent="0.25">
      <c r="A395" s="4">
        <v>393</v>
      </c>
      <c r="B395" s="5">
        <v>801166</v>
      </c>
      <c r="C395" s="5" t="s">
        <v>400</v>
      </c>
      <c r="D395" s="6" t="s">
        <v>1476</v>
      </c>
      <c r="E395" s="5" t="str">
        <f>VLOOKUP(C395,[1]Д1!C:D,2,FALSE)</f>
        <v>04/Д.1/01/000838</v>
      </c>
      <c r="F395" s="7">
        <v>40000</v>
      </c>
      <c r="G395" s="8">
        <v>26.7133</v>
      </c>
    </row>
    <row r="396" spans="1:7" x14ac:dyDescent="0.25">
      <c r="A396" s="4">
        <v>394</v>
      </c>
      <c r="B396" s="5">
        <v>801430</v>
      </c>
      <c r="C396" s="5" t="s">
        <v>401</v>
      </c>
      <c r="D396" s="6" t="s">
        <v>1126</v>
      </c>
      <c r="E396" s="5" t="str">
        <f>VLOOKUP(C396,[1]Д1!C:D,2,FALSE)</f>
        <v>03/Д.1/01/000702</v>
      </c>
      <c r="F396" s="7">
        <v>40000</v>
      </c>
      <c r="G396" s="8">
        <v>26.709299999999999</v>
      </c>
    </row>
    <row r="397" spans="1:7" x14ac:dyDescent="0.25">
      <c r="A397" s="4">
        <v>395</v>
      </c>
      <c r="B397" s="5">
        <v>801102</v>
      </c>
      <c r="C397" s="5" t="s">
        <v>402</v>
      </c>
      <c r="D397" s="6" t="s">
        <v>1477</v>
      </c>
      <c r="E397" s="5" t="str">
        <f>VLOOKUP(C397,[1]Д1!C:D,2,FALSE)</f>
        <v>13/Д.1/01/002646</v>
      </c>
      <c r="F397" s="7">
        <v>40000</v>
      </c>
      <c r="G397" s="8">
        <v>26.69</v>
      </c>
    </row>
    <row r="398" spans="1:7" x14ac:dyDescent="0.25">
      <c r="A398" s="4">
        <v>396</v>
      </c>
      <c r="B398" s="5">
        <v>801077</v>
      </c>
      <c r="C398" s="5" t="s">
        <v>403</v>
      </c>
      <c r="D398" s="6" t="s">
        <v>1478</v>
      </c>
      <c r="E398" s="5" t="str">
        <f>VLOOKUP(C398,[1]Д1!C:D,2,FALSE)</f>
        <v>25/Д.1/01/002779</v>
      </c>
      <c r="F398" s="7">
        <v>40000</v>
      </c>
      <c r="G398" s="8">
        <v>26.682224999999999</v>
      </c>
    </row>
    <row r="399" spans="1:7" x14ac:dyDescent="0.25">
      <c r="A399" s="4">
        <v>397</v>
      </c>
      <c r="B399" s="5">
        <v>801540</v>
      </c>
      <c r="C399" s="5" t="s">
        <v>404</v>
      </c>
      <c r="D399" s="6" t="s">
        <v>1479</v>
      </c>
      <c r="E399" s="5" t="str">
        <f>VLOOKUP(C399,[1]Д1!C:D,2,FALSE)</f>
        <v>17/Д.1/01/000763</v>
      </c>
      <c r="F399" s="7">
        <v>40000</v>
      </c>
      <c r="G399" s="8">
        <v>26.6601</v>
      </c>
    </row>
    <row r="400" spans="1:7" x14ac:dyDescent="0.25">
      <c r="A400" s="4">
        <v>398</v>
      </c>
      <c r="B400" s="5">
        <v>800186</v>
      </c>
      <c r="C400" s="5" t="s">
        <v>405</v>
      </c>
      <c r="D400" s="6" t="s">
        <v>1480</v>
      </c>
      <c r="E400" s="5" t="str">
        <f>VLOOKUP(C400,[1]Д1!C:D,2,FALSE)</f>
        <v>23/Д.1/01/001980</v>
      </c>
      <c r="F400" s="7">
        <v>40000</v>
      </c>
      <c r="G400" s="8">
        <v>26.609000000000002</v>
      </c>
    </row>
    <row r="401" spans="1:7" x14ac:dyDescent="0.25">
      <c r="A401" s="4">
        <v>399</v>
      </c>
      <c r="B401" s="5">
        <v>801761</v>
      </c>
      <c r="C401" s="5" t="s">
        <v>406</v>
      </c>
      <c r="D401" s="6" t="s">
        <v>1481</v>
      </c>
      <c r="E401" s="5" t="str">
        <f>VLOOKUP(C401,[1]Д1!C:D,2,FALSE)</f>
        <v>04/Д.1/01/002782</v>
      </c>
      <c r="F401" s="7">
        <v>40000</v>
      </c>
      <c r="G401" s="8">
        <v>26.59055</v>
      </c>
    </row>
    <row r="402" spans="1:7" x14ac:dyDescent="0.25">
      <c r="A402" s="4">
        <v>400</v>
      </c>
      <c r="B402" s="5">
        <v>798691</v>
      </c>
      <c r="C402" s="5" t="s">
        <v>407</v>
      </c>
      <c r="D402" s="6" t="s">
        <v>1482</v>
      </c>
      <c r="E402" s="5" t="str">
        <f>VLOOKUP(C402,[1]Д1!C:D,2,FALSE)</f>
        <v>13/Д.1/01/000397</v>
      </c>
      <c r="F402" s="7">
        <v>40000</v>
      </c>
      <c r="G402" s="8">
        <v>26.59</v>
      </c>
    </row>
    <row r="403" spans="1:7" x14ac:dyDescent="0.25">
      <c r="A403" s="4">
        <v>401</v>
      </c>
      <c r="B403" s="5">
        <v>801884</v>
      </c>
      <c r="C403" s="5" t="s">
        <v>408</v>
      </c>
      <c r="D403" s="6" t="s">
        <v>1483</v>
      </c>
      <c r="E403" s="5" t="str">
        <f>VLOOKUP(C403,[1]Д1!C:D,2,FALSE)</f>
        <v>16/Д.1/01/000938</v>
      </c>
      <c r="F403" s="7">
        <v>40000</v>
      </c>
      <c r="G403" s="8">
        <v>26.589300000000001</v>
      </c>
    </row>
    <row r="404" spans="1:7" x14ac:dyDescent="0.25">
      <c r="A404" s="4">
        <v>402</v>
      </c>
      <c r="B404" s="5">
        <v>801463</v>
      </c>
      <c r="C404" s="5" t="s">
        <v>409</v>
      </c>
      <c r="D404" s="6" t="s">
        <v>1484</v>
      </c>
      <c r="E404" s="5" t="str">
        <f>VLOOKUP(C404,[1]Д1!C:D,2,FALSE)</f>
        <v>27/Д.1/01/000533</v>
      </c>
      <c r="F404" s="7">
        <v>40000</v>
      </c>
      <c r="G404" s="8">
        <v>26.580300000000001</v>
      </c>
    </row>
    <row r="405" spans="1:7" x14ac:dyDescent="0.25">
      <c r="A405" s="4">
        <v>403</v>
      </c>
      <c r="B405" s="5">
        <v>801777</v>
      </c>
      <c r="C405" s="5" t="s">
        <v>410</v>
      </c>
      <c r="D405" s="6" t="s">
        <v>1485</v>
      </c>
      <c r="E405" s="5" t="str">
        <f>VLOOKUP(C405,[1]Д1!C:D,2,FALSE)</f>
        <v>03/Д.1/01/001406</v>
      </c>
      <c r="F405" s="7">
        <v>40000</v>
      </c>
      <c r="G405" s="8">
        <v>26.5227</v>
      </c>
    </row>
    <row r="406" spans="1:7" x14ac:dyDescent="0.25">
      <c r="A406" s="4">
        <v>404</v>
      </c>
      <c r="B406" s="5">
        <v>800993</v>
      </c>
      <c r="C406" s="5" t="s">
        <v>411</v>
      </c>
      <c r="D406" s="6" t="s">
        <v>1486</v>
      </c>
      <c r="E406" s="5" t="str">
        <f>VLOOKUP(C406,[1]Д1!C:D,2,FALSE)</f>
        <v>18/Д.1/01/000691</v>
      </c>
      <c r="F406" s="7">
        <v>40000</v>
      </c>
      <c r="G406" s="8">
        <v>26.511240000000001</v>
      </c>
    </row>
    <row r="407" spans="1:7" x14ac:dyDescent="0.25">
      <c r="A407" s="4">
        <v>405</v>
      </c>
      <c r="B407" s="5">
        <v>801399</v>
      </c>
      <c r="C407" s="5" t="s">
        <v>412</v>
      </c>
      <c r="D407" s="6" t="s">
        <v>1487</v>
      </c>
      <c r="E407" s="5" t="str">
        <f>VLOOKUP(C407,[1]Д1!C:D,2,FALSE)</f>
        <v>25/Д.1/01/000778</v>
      </c>
      <c r="F407" s="7">
        <v>40000</v>
      </c>
      <c r="G407" s="8">
        <v>26.492100000000001</v>
      </c>
    </row>
    <row r="408" spans="1:7" x14ac:dyDescent="0.25">
      <c r="A408" s="4">
        <v>406</v>
      </c>
      <c r="B408" s="5">
        <v>801688</v>
      </c>
      <c r="C408" s="5" t="s">
        <v>413</v>
      </c>
      <c r="D408" s="6" t="s">
        <v>1488</v>
      </c>
      <c r="E408" s="5" t="str">
        <f>VLOOKUP(C408,[1]Д1!C:D,2,FALSE)</f>
        <v>26/Д.1/01/001000</v>
      </c>
      <c r="F408" s="7">
        <v>40000</v>
      </c>
      <c r="G408" s="8">
        <v>26.439900000000002</v>
      </c>
    </row>
    <row r="409" spans="1:7" x14ac:dyDescent="0.25">
      <c r="A409" s="4">
        <v>407</v>
      </c>
      <c r="B409" s="5">
        <v>800985</v>
      </c>
      <c r="C409" s="5" t="s">
        <v>414</v>
      </c>
      <c r="D409" s="6" t="s">
        <v>1489</v>
      </c>
      <c r="E409" s="5" t="str">
        <f>VLOOKUP(C409,[1]Д1!C:D,2,FALSE)</f>
        <v>16/Д.1/01/002083</v>
      </c>
      <c r="F409" s="7">
        <v>40000</v>
      </c>
      <c r="G409" s="8">
        <v>26.408100000000001</v>
      </c>
    </row>
    <row r="410" spans="1:7" x14ac:dyDescent="0.25">
      <c r="A410" s="4">
        <v>408</v>
      </c>
      <c r="B410" s="5">
        <v>800978</v>
      </c>
      <c r="C410" s="5" t="s">
        <v>415</v>
      </c>
      <c r="D410" s="6" t="s">
        <v>1490</v>
      </c>
      <c r="E410" s="5" t="str">
        <f>VLOOKUP(C410,[1]Д1!C:D,2,FALSE)</f>
        <v>16/Д.1/01/001150</v>
      </c>
      <c r="F410" s="7">
        <v>40000</v>
      </c>
      <c r="G410" s="8">
        <v>26.401299999999999</v>
      </c>
    </row>
    <row r="411" spans="1:7" x14ac:dyDescent="0.25">
      <c r="A411" s="4">
        <v>409</v>
      </c>
      <c r="B411" s="5">
        <v>801891</v>
      </c>
      <c r="C411" s="5" t="s">
        <v>416</v>
      </c>
      <c r="D411" s="6" t="s">
        <v>1321</v>
      </c>
      <c r="E411" s="5" t="str">
        <f>VLOOKUP(C411,[1]Д1!C:D,2,FALSE)</f>
        <v>26/Д.1/01/002857</v>
      </c>
      <c r="F411" s="7">
        <v>40000</v>
      </c>
      <c r="G411" s="8">
        <v>26.391200000000001</v>
      </c>
    </row>
    <row r="412" spans="1:7" x14ac:dyDescent="0.25">
      <c r="A412" s="4">
        <v>410</v>
      </c>
      <c r="B412" s="5">
        <v>801106</v>
      </c>
      <c r="C412" s="5" t="s">
        <v>417</v>
      </c>
      <c r="D412" s="6" t="s">
        <v>1491</v>
      </c>
      <c r="E412" s="5" t="str">
        <f>VLOOKUP(C412,[1]Д1!C:D,2,FALSE)</f>
        <v>06/Д.1/01/002151</v>
      </c>
      <c r="F412" s="7">
        <v>40000</v>
      </c>
      <c r="G412" s="8">
        <v>26.39115</v>
      </c>
    </row>
    <row r="413" spans="1:7" x14ac:dyDescent="0.25">
      <c r="A413" s="4">
        <v>411</v>
      </c>
      <c r="B413" s="5">
        <v>800375</v>
      </c>
      <c r="C413" s="5" t="s">
        <v>418</v>
      </c>
      <c r="D413" s="6" t="s">
        <v>1097</v>
      </c>
      <c r="E413" s="5" t="str">
        <f>VLOOKUP(C413,[1]Д1!C:D,2,FALSE)</f>
        <v>04/Д.1/01/000936</v>
      </c>
      <c r="F413" s="7">
        <v>40000</v>
      </c>
      <c r="G413" s="8">
        <v>26.370999999999999</v>
      </c>
    </row>
    <row r="414" spans="1:7" x14ac:dyDescent="0.25">
      <c r="A414" s="4">
        <v>412</v>
      </c>
      <c r="B414" s="5">
        <v>800816</v>
      </c>
      <c r="C414" s="5" t="s">
        <v>419</v>
      </c>
      <c r="D414" s="6" t="s">
        <v>1492</v>
      </c>
      <c r="E414" s="5" t="str">
        <f>VLOOKUP(C414,[1]Д1!C:D,2,FALSE)</f>
        <v>07/Д.1/01/001414</v>
      </c>
      <c r="F414" s="7">
        <v>40000</v>
      </c>
      <c r="G414" s="8">
        <v>26.361280000000001</v>
      </c>
    </row>
    <row r="415" spans="1:7" x14ac:dyDescent="0.25">
      <c r="A415" s="4">
        <v>413</v>
      </c>
      <c r="B415" s="5">
        <v>800652</v>
      </c>
      <c r="C415" s="5" t="s">
        <v>420</v>
      </c>
      <c r="D415" s="6" t="s">
        <v>1493</v>
      </c>
      <c r="E415" s="5" t="str">
        <f>VLOOKUP(C415,[1]Д1!C:D,2,FALSE)</f>
        <v>02/Д.1/01/001239</v>
      </c>
      <c r="F415" s="7">
        <v>40000</v>
      </c>
      <c r="G415" s="8">
        <v>26.343299999999999</v>
      </c>
    </row>
    <row r="416" spans="1:7" x14ac:dyDescent="0.25">
      <c r="A416" s="4">
        <v>414</v>
      </c>
      <c r="B416" s="5">
        <v>800220</v>
      </c>
      <c r="C416" s="5" t="s">
        <v>421</v>
      </c>
      <c r="D416" s="6" t="s">
        <v>1494</v>
      </c>
      <c r="E416" s="5" t="str">
        <f>VLOOKUP(C416,[1]Д1!C:D,2,FALSE)</f>
        <v>07/Д.1/01/002591</v>
      </c>
      <c r="F416" s="7">
        <v>40000</v>
      </c>
      <c r="G416" s="8">
        <v>26.326906600000001</v>
      </c>
    </row>
    <row r="417" spans="1:7" x14ac:dyDescent="0.25">
      <c r="A417" s="4">
        <v>415</v>
      </c>
      <c r="B417" s="5">
        <v>801507</v>
      </c>
      <c r="C417" s="5" t="s">
        <v>422</v>
      </c>
      <c r="D417" s="6" t="s">
        <v>1495</v>
      </c>
      <c r="E417" s="5" t="str">
        <f>VLOOKUP(C417,[1]Д1!C:D,2,FALSE)</f>
        <v>16/Д.1/01/000161</v>
      </c>
      <c r="F417" s="7">
        <v>40000</v>
      </c>
      <c r="G417" s="8">
        <v>26.324000000000002</v>
      </c>
    </row>
    <row r="418" spans="1:7" x14ac:dyDescent="0.25">
      <c r="A418" s="4">
        <v>416</v>
      </c>
      <c r="B418" s="5">
        <v>800960</v>
      </c>
      <c r="C418" s="5" t="s">
        <v>423</v>
      </c>
      <c r="D418" s="6" t="s">
        <v>1496</v>
      </c>
      <c r="E418" s="5" t="str">
        <f>VLOOKUP(C418,[1]Д1!C:D,2,FALSE)</f>
        <v>27/Д.1/01/000455</v>
      </c>
      <c r="F418" s="7">
        <v>40000</v>
      </c>
      <c r="G418" s="8">
        <v>26.311499999999999</v>
      </c>
    </row>
    <row r="419" spans="1:7" x14ac:dyDescent="0.25">
      <c r="A419" s="4">
        <v>417</v>
      </c>
      <c r="B419" s="5">
        <v>801076</v>
      </c>
      <c r="C419" s="5" t="s">
        <v>424</v>
      </c>
      <c r="D419" s="6" t="s">
        <v>1497</v>
      </c>
      <c r="E419" s="5" t="str">
        <f>VLOOKUP(C419,[1]Д1!C:D,2,FALSE)</f>
        <v>01/Д.1/01/001540</v>
      </c>
      <c r="F419" s="7">
        <v>40000</v>
      </c>
      <c r="G419" s="8">
        <v>26.285499999999999</v>
      </c>
    </row>
    <row r="420" spans="1:7" x14ac:dyDescent="0.25">
      <c r="A420" s="4">
        <v>418</v>
      </c>
      <c r="B420" s="5">
        <v>800628</v>
      </c>
      <c r="C420" s="5" t="s">
        <v>425</v>
      </c>
      <c r="D420" s="6" t="s">
        <v>1498</v>
      </c>
      <c r="E420" s="5" t="str">
        <f>VLOOKUP(C420,[1]Д1!C:D,2,FALSE)</f>
        <v>01/Д.1/01/000671</v>
      </c>
      <c r="F420" s="7">
        <v>40000</v>
      </c>
      <c r="G420" s="8">
        <v>26.2851</v>
      </c>
    </row>
    <row r="421" spans="1:7" x14ac:dyDescent="0.25">
      <c r="A421" s="4">
        <v>419</v>
      </c>
      <c r="B421" s="5">
        <v>800275</v>
      </c>
      <c r="C421" s="5" t="s">
        <v>426</v>
      </c>
      <c r="D421" s="6" t="s">
        <v>1499</v>
      </c>
      <c r="E421" s="5" t="str">
        <f>VLOOKUP(C421,[1]Д1!C:D,2,FALSE)</f>
        <v>16/Д.1/01/002741</v>
      </c>
      <c r="F421" s="7">
        <v>40000</v>
      </c>
      <c r="G421" s="8">
        <v>26.284300000000002</v>
      </c>
    </row>
    <row r="422" spans="1:7" x14ac:dyDescent="0.25">
      <c r="A422" s="4">
        <v>420</v>
      </c>
      <c r="B422" s="5">
        <v>801495</v>
      </c>
      <c r="C422" s="5" t="s">
        <v>427</v>
      </c>
      <c r="D422" s="6" t="s">
        <v>1500</v>
      </c>
      <c r="E422" s="5" t="str">
        <f>VLOOKUP(C422,[1]Д1!C:D,2,FALSE)</f>
        <v>13/Д.1/01/000461</v>
      </c>
      <c r="F422" s="7">
        <v>40000</v>
      </c>
      <c r="G422" s="8">
        <v>26.2806</v>
      </c>
    </row>
    <row r="423" spans="1:7" x14ac:dyDescent="0.25">
      <c r="A423" s="4">
        <v>421</v>
      </c>
      <c r="B423" s="5">
        <v>798727</v>
      </c>
      <c r="C423" s="5" t="s">
        <v>428</v>
      </c>
      <c r="D423" s="6" t="s">
        <v>1501</v>
      </c>
      <c r="E423" s="5" t="str">
        <f>VLOOKUP(C423,[1]Д1!C:D,2,FALSE)</f>
        <v>26/Д.1/01/000335</v>
      </c>
      <c r="F423" s="7">
        <v>40000</v>
      </c>
      <c r="G423" s="8">
        <v>26.2743</v>
      </c>
    </row>
    <row r="424" spans="1:7" x14ac:dyDescent="0.25">
      <c r="A424" s="4">
        <v>422</v>
      </c>
      <c r="B424" s="5">
        <v>800302</v>
      </c>
      <c r="C424" s="5" t="s">
        <v>429</v>
      </c>
      <c r="D424" s="6" t="s">
        <v>1502</v>
      </c>
      <c r="E424" s="5" t="str">
        <f>VLOOKUP(C424,[1]Д1!C:D,2,FALSE)</f>
        <v>01/Д.1/01/002102</v>
      </c>
      <c r="F424" s="7">
        <v>40000</v>
      </c>
      <c r="G424" s="8">
        <v>26.270700000000001</v>
      </c>
    </row>
    <row r="425" spans="1:7" x14ac:dyDescent="0.25">
      <c r="A425" s="4">
        <v>423</v>
      </c>
      <c r="B425" s="5">
        <v>800285</v>
      </c>
      <c r="C425" s="5" t="s">
        <v>430</v>
      </c>
      <c r="D425" s="6" t="s">
        <v>1503</v>
      </c>
      <c r="E425" s="5" t="str">
        <f>VLOOKUP(C425,[1]Д1!C:D,2,FALSE)</f>
        <v>20/Д.1/01/001201</v>
      </c>
      <c r="F425" s="7">
        <v>40000</v>
      </c>
      <c r="G425" s="8">
        <v>26.254200000000001</v>
      </c>
    </row>
    <row r="426" spans="1:7" x14ac:dyDescent="0.25">
      <c r="A426" s="4">
        <v>424</v>
      </c>
      <c r="B426" s="5">
        <v>797926</v>
      </c>
      <c r="C426" s="5" t="s">
        <v>431</v>
      </c>
      <c r="D426" s="6" t="s">
        <v>1504</v>
      </c>
      <c r="E426" s="5" t="str">
        <f>VLOOKUP(C426,[1]Д1!C:D,2,FALSE)</f>
        <v>02/Д.1/01/000437</v>
      </c>
      <c r="F426" s="7">
        <v>40000</v>
      </c>
      <c r="G426" s="8">
        <v>26.2516</v>
      </c>
    </row>
    <row r="427" spans="1:7" x14ac:dyDescent="0.25">
      <c r="A427" s="4">
        <v>425</v>
      </c>
      <c r="B427" s="5">
        <v>798688</v>
      </c>
      <c r="C427" s="5" t="s">
        <v>432</v>
      </c>
      <c r="D427" s="6" t="s">
        <v>1505</v>
      </c>
      <c r="E427" s="5" t="str">
        <f>VLOOKUP(C427,[1]Д1!C:D,2,FALSE)</f>
        <v>13/Д.1/01/000454</v>
      </c>
      <c r="F427" s="7">
        <v>40000</v>
      </c>
      <c r="G427" s="8">
        <v>26.238900000000001</v>
      </c>
    </row>
    <row r="428" spans="1:7" x14ac:dyDescent="0.25">
      <c r="A428" s="4">
        <v>426</v>
      </c>
      <c r="B428" s="5">
        <v>800388</v>
      </c>
      <c r="C428" s="5" t="s">
        <v>433</v>
      </c>
      <c r="D428" s="6" t="s">
        <v>1506</v>
      </c>
      <c r="E428" s="5" t="str">
        <f>VLOOKUP(C428,[1]Д1!C:D,2,FALSE)</f>
        <v>15/Д.1/01/000290</v>
      </c>
      <c r="F428" s="7">
        <v>40000</v>
      </c>
      <c r="G428" s="8">
        <v>26.237400000000001</v>
      </c>
    </row>
    <row r="429" spans="1:7" x14ac:dyDescent="0.25">
      <c r="A429" s="4">
        <v>427</v>
      </c>
      <c r="B429" s="5">
        <v>796392</v>
      </c>
      <c r="C429" s="5" t="s">
        <v>434</v>
      </c>
      <c r="D429" s="6" t="s">
        <v>1507</v>
      </c>
      <c r="E429" s="5" t="str">
        <f>VLOOKUP(C429,[1]Д1!C:D,2,FALSE)</f>
        <v>17/Д.1/01/002738</v>
      </c>
      <c r="F429" s="7">
        <v>40000</v>
      </c>
      <c r="G429" s="8">
        <v>26.229600000000001</v>
      </c>
    </row>
    <row r="430" spans="1:7" x14ac:dyDescent="0.25">
      <c r="A430" s="4">
        <v>428</v>
      </c>
      <c r="B430" s="5">
        <v>796835</v>
      </c>
      <c r="C430" s="5" t="s">
        <v>435</v>
      </c>
      <c r="D430" s="6" t="s">
        <v>1508</v>
      </c>
      <c r="E430" s="5" t="str">
        <f>VLOOKUP(C430,[1]Д1!C:D,2,FALSE)</f>
        <v>16/Д.1/01/000927</v>
      </c>
      <c r="F430" s="7">
        <v>40000</v>
      </c>
      <c r="G430" s="8">
        <v>26.217700000000001</v>
      </c>
    </row>
    <row r="431" spans="1:7" x14ac:dyDescent="0.25">
      <c r="A431" s="4">
        <v>429</v>
      </c>
      <c r="B431" s="5">
        <v>800110</v>
      </c>
      <c r="C431" s="5" t="s">
        <v>436</v>
      </c>
      <c r="D431" s="6" t="s">
        <v>1509</v>
      </c>
      <c r="E431" s="5" t="str">
        <f>VLOOKUP(C431,[1]Д1!C:D,2,FALSE)</f>
        <v>17/Д.1/01/000566</v>
      </c>
      <c r="F431" s="7">
        <v>40000</v>
      </c>
      <c r="G431" s="8">
        <v>26.2148</v>
      </c>
    </row>
    <row r="432" spans="1:7" x14ac:dyDescent="0.25">
      <c r="A432" s="4">
        <v>430</v>
      </c>
      <c r="B432" s="5">
        <v>800645</v>
      </c>
      <c r="C432" s="5" t="s">
        <v>437</v>
      </c>
      <c r="D432" s="6" t="s">
        <v>1510</v>
      </c>
      <c r="E432" s="5" t="str">
        <f>VLOOKUP(C432,[1]Д1!C:D,2,FALSE)</f>
        <v>06/Д.1/01/001750</v>
      </c>
      <c r="F432" s="7">
        <v>40000</v>
      </c>
      <c r="G432" s="8">
        <v>26.2148</v>
      </c>
    </row>
    <row r="433" spans="1:7" x14ac:dyDescent="0.25">
      <c r="A433" s="4">
        <v>431</v>
      </c>
      <c r="B433" s="5">
        <v>800932</v>
      </c>
      <c r="C433" s="5" t="s">
        <v>438</v>
      </c>
      <c r="D433" s="6" t="s">
        <v>1511</v>
      </c>
      <c r="E433" s="5" t="str">
        <f>VLOOKUP(C433,[1]Д1!C:D,2,FALSE)</f>
        <v>26/Д.1/01/000392</v>
      </c>
      <c r="F433" s="7">
        <v>40000</v>
      </c>
      <c r="G433" s="8">
        <v>26.21</v>
      </c>
    </row>
    <row r="434" spans="1:7" x14ac:dyDescent="0.25">
      <c r="A434" s="4">
        <v>432</v>
      </c>
      <c r="B434" s="5">
        <v>798531</v>
      </c>
      <c r="C434" s="5" t="s">
        <v>439</v>
      </c>
      <c r="D434" s="6" t="s">
        <v>1512</v>
      </c>
      <c r="E434" s="5" t="str">
        <f>VLOOKUP(C434,[1]Д1!C:D,2,FALSE)</f>
        <v>16/Д.1/01/003124</v>
      </c>
      <c r="F434" s="7">
        <v>40000</v>
      </c>
      <c r="G434" s="8">
        <v>26.158000000000001</v>
      </c>
    </row>
    <row r="435" spans="1:7" x14ac:dyDescent="0.25">
      <c r="A435" s="4">
        <v>433</v>
      </c>
      <c r="B435" s="5">
        <v>801428</v>
      </c>
      <c r="C435" s="5" t="s">
        <v>440</v>
      </c>
      <c r="D435" s="6" t="s">
        <v>1458</v>
      </c>
      <c r="E435" s="5" t="str">
        <f>VLOOKUP(C435,[1]Д1!C:D,2,FALSE)</f>
        <v>10/Д.1/01/001809</v>
      </c>
      <c r="F435" s="7">
        <v>40000</v>
      </c>
      <c r="G435" s="8">
        <v>26.121400000000001</v>
      </c>
    </row>
    <row r="436" spans="1:7" x14ac:dyDescent="0.25">
      <c r="A436" s="4">
        <v>434</v>
      </c>
      <c r="B436" s="5">
        <v>798255</v>
      </c>
      <c r="C436" s="5" t="s">
        <v>441</v>
      </c>
      <c r="D436" s="6" t="s">
        <v>1098</v>
      </c>
      <c r="E436" s="5" t="str">
        <f>VLOOKUP(C436,[1]Д1!C:D,2,FALSE)</f>
        <v>14/Д.1/01/001838</v>
      </c>
      <c r="F436" s="7">
        <v>40000</v>
      </c>
      <c r="G436" s="8">
        <v>26.103300000000001</v>
      </c>
    </row>
    <row r="437" spans="1:7" x14ac:dyDescent="0.25">
      <c r="A437" s="4">
        <v>435</v>
      </c>
      <c r="B437" s="5">
        <v>800066</v>
      </c>
      <c r="C437" s="5" t="s">
        <v>442</v>
      </c>
      <c r="D437" s="6" t="s">
        <v>1513</v>
      </c>
      <c r="E437" s="5" t="str">
        <f>VLOOKUP(C437,[1]Д1!C:D,2,FALSE)</f>
        <v>17/Д.1/01/000535</v>
      </c>
      <c r="F437" s="7">
        <v>40000</v>
      </c>
      <c r="G437" s="8">
        <v>26.094809999999999</v>
      </c>
    </row>
    <row r="438" spans="1:7" x14ac:dyDescent="0.25">
      <c r="A438" s="4">
        <v>436</v>
      </c>
      <c r="B438" s="5">
        <v>801494</v>
      </c>
      <c r="C438" s="5" t="s">
        <v>443</v>
      </c>
      <c r="D438" s="6" t="s">
        <v>1514</v>
      </c>
      <c r="E438" s="5" t="str">
        <f>VLOOKUP(C438,[1]Д1!C:D,2,FALSE)</f>
        <v>13/Д.1/01/002145</v>
      </c>
      <c r="F438" s="7">
        <v>40000</v>
      </c>
      <c r="G438" s="8">
        <v>26.088000000000001</v>
      </c>
    </row>
    <row r="439" spans="1:7" x14ac:dyDescent="0.25">
      <c r="A439" s="4">
        <v>437</v>
      </c>
      <c r="B439" s="5">
        <v>798584</v>
      </c>
      <c r="C439" s="5" t="s">
        <v>444</v>
      </c>
      <c r="D439" s="6" t="s">
        <v>1515</v>
      </c>
      <c r="E439" s="5" t="str">
        <f>VLOOKUP(C439,[1]Д1!C:D,2,FALSE)</f>
        <v>01/Д.1/01/002547</v>
      </c>
      <c r="F439" s="7">
        <v>40000</v>
      </c>
      <c r="G439" s="8">
        <v>26.078700000000001</v>
      </c>
    </row>
    <row r="440" spans="1:7" x14ac:dyDescent="0.25">
      <c r="A440" s="4">
        <v>438</v>
      </c>
      <c r="B440" s="5">
        <v>801286</v>
      </c>
      <c r="C440" s="5" t="s">
        <v>445</v>
      </c>
      <c r="D440" s="6" t="s">
        <v>1516</v>
      </c>
      <c r="E440" s="5" t="str">
        <f>VLOOKUP(C440,[1]Д1!C:D,2,FALSE)</f>
        <v>18/Д.1/01/001369</v>
      </c>
      <c r="F440" s="7">
        <v>40000</v>
      </c>
      <c r="G440" s="8">
        <v>26.075500000000002</v>
      </c>
    </row>
    <row r="441" spans="1:7" x14ac:dyDescent="0.25">
      <c r="A441" s="4">
        <v>439</v>
      </c>
      <c r="B441" s="5">
        <v>800969</v>
      </c>
      <c r="C441" s="5" t="s">
        <v>446</v>
      </c>
      <c r="D441" s="6" t="s">
        <v>1517</v>
      </c>
      <c r="E441" s="5" t="str">
        <f>VLOOKUP(C441,[1]Д1!C:D,2,FALSE)</f>
        <v>03/Д.1/01/001379</v>
      </c>
      <c r="F441" s="7">
        <v>40000</v>
      </c>
      <c r="G441" s="8">
        <v>26.069199999999999</v>
      </c>
    </row>
    <row r="442" spans="1:7" x14ac:dyDescent="0.25">
      <c r="A442" s="4">
        <v>440</v>
      </c>
      <c r="B442" s="5">
        <v>797884</v>
      </c>
      <c r="C442" s="5" t="s">
        <v>447</v>
      </c>
      <c r="D442" s="6" t="s">
        <v>1518</v>
      </c>
      <c r="E442" s="5" t="str">
        <f>VLOOKUP(C442,[1]Д1!C:D,2,FALSE)</f>
        <v>26/Д.1/01/002347</v>
      </c>
      <c r="F442" s="7">
        <v>40000</v>
      </c>
      <c r="G442" s="8">
        <v>26.061399999999999</v>
      </c>
    </row>
    <row r="443" spans="1:7" x14ac:dyDescent="0.25">
      <c r="A443" s="4">
        <v>441</v>
      </c>
      <c r="B443" s="5">
        <v>801721</v>
      </c>
      <c r="C443" s="5" t="s">
        <v>448</v>
      </c>
      <c r="D443" s="6" t="s">
        <v>1519</v>
      </c>
      <c r="E443" s="5" t="str">
        <f>VLOOKUP(C443,[1]Д1!C:D,2,FALSE)</f>
        <v>10/Д.1/01/001145</v>
      </c>
      <c r="F443" s="7">
        <v>40000</v>
      </c>
      <c r="G443" s="8">
        <v>26.052900000000001</v>
      </c>
    </row>
    <row r="444" spans="1:7" x14ac:dyDescent="0.25">
      <c r="A444" s="4">
        <v>442</v>
      </c>
      <c r="B444" s="5">
        <v>801536</v>
      </c>
      <c r="C444" s="5" t="s">
        <v>449</v>
      </c>
      <c r="D444" s="6" t="s">
        <v>1520</v>
      </c>
      <c r="E444" s="5" t="str">
        <f>VLOOKUP(C444,[1]Д1!C:D,2,FALSE)</f>
        <v>16/Д.1/01/000904</v>
      </c>
      <c r="F444" s="7">
        <v>40000</v>
      </c>
      <c r="G444" s="8">
        <v>26.05</v>
      </c>
    </row>
    <row r="445" spans="1:7" x14ac:dyDescent="0.25">
      <c r="A445" s="4">
        <v>443</v>
      </c>
      <c r="B445" s="5">
        <v>798155</v>
      </c>
      <c r="C445" s="5" t="s">
        <v>450</v>
      </c>
      <c r="D445" s="6" t="s">
        <v>1521</v>
      </c>
      <c r="E445" s="5" t="str">
        <f>VLOOKUP(C445,[1]Д1!C:D,2,FALSE)</f>
        <v>01/Д.1/01/000942</v>
      </c>
      <c r="F445" s="7">
        <v>40000</v>
      </c>
      <c r="G445" s="8">
        <v>26.039000000000001</v>
      </c>
    </row>
    <row r="446" spans="1:7" x14ac:dyDescent="0.25">
      <c r="A446" s="4">
        <v>444</v>
      </c>
      <c r="B446" s="5">
        <v>800518</v>
      </c>
      <c r="C446" s="5" t="s">
        <v>451</v>
      </c>
      <c r="D446" s="6" t="s">
        <v>1522</v>
      </c>
      <c r="E446" s="5" t="str">
        <f>VLOOKUP(C446,[1]Д1!C:D,2,FALSE)</f>
        <v>24/Д.1/01/000955</v>
      </c>
      <c r="F446" s="7">
        <v>40000</v>
      </c>
      <c r="G446" s="8">
        <v>26.0336</v>
      </c>
    </row>
    <row r="447" spans="1:7" x14ac:dyDescent="0.25">
      <c r="A447" s="4">
        <v>445</v>
      </c>
      <c r="B447" s="5">
        <v>787680</v>
      </c>
      <c r="C447" s="5" t="s">
        <v>452</v>
      </c>
      <c r="D447" s="6" t="s">
        <v>1523</v>
      </c>
      <c r="E447" s="5" t="str">
        <f>VLOOKUP(C447,[1]Д1!C:D,2,FALSE)</f>
        <v>23/Д.1/01/003166</v>
      </c>
      <c r="F447" s="7">
        <v>40000</v>
      </c>
      <c r="G447" s="8">
        <v>26.024000000000001</v>
      </c>
    </row>
    <row r="448" spans="1:7" x14ac:dyDescent="0.25">
      <c r="A448" s="4">
        <v>446</v>
      </c>
      <c r="B448" s="5">
        <v>801620</v>
      </c>
      <c r="C448" s="5" t="s">
        <v>453</v>
      </c>
      <c r="D448" s="6" t="s">
        <v>1524</v>
      </c>
      <c r="E448" s="5" t="str">
        <f>VLOOKUP(C448,[1]Д1!C:D,2,FALSE)</f>
        <v>02/Д.1/01/002155</v>
      </c>
      <c r="F448" s="7">
        <v>40000</v>
      </c>
      <c r="G448" s="8">
        <v>26.0213</v>
      </c>
    </row>
    <row r="449" spans="1:7" x14ac:dyDescent="0.25">
      <c r="A449" s="4">
        <v>447</v>
      </c>
      <c r="B449" s="5">
        <v>795853</v>
      </c>
      <c r="C449" s="5" t="s">
        <v>454</v>
      </c>
      <c r="D449" s="6" t="s">
        <v>1525</v>
      </c>
      <c r="E449" s="5" t="str">
        <f>VLOOKUP(C449,[1]Д1!C:D,2,FALSE)</f>
        <v>20/Д.1/01/001351</v>
      </c>
      <c r="F449" s="7">
        <v>40000</v>
      </c>
      <c r="G449" s="8">
        <v>26.0213</v>
      </c>
    </row>
    <row r="450" spans="1:7" x14ac:dyDescent="0.25">
      <c r="A450" s="4">
        <v>448</v>
      </c>
      <c r="B450" s="5">
        <v>800196</v>
      </c>
      <c r="C450" s="5" t="s">
        <v>455</v>
      </c>
      <c r="D450" s="6" t="s">
        <v>1526</v>
      </c>
      <c r="E450" s="5" t="str">
        <f>VLOOKUP(C450,[1]Д1!C:D,2,FALSE)</f>
        <v>19/Д.1/01/002413</v>
      </c>
      <c r="F450" s="7">
        <v>40000</v>
      </c>
      <c r="G450" s="8">
        <v>26.019500000000001</v>
      </c>
    </row>
    <row r="451" spans="1:7" x14ac:dyDescent="0.25">
      <c r="A451" s="4">
        <v>449</v>
      </c>
      <c r="B451" s="5">
        <v>801853</v>
      </c>
      <c r="C451" s="5" t="s">
        <v>456</v>
      </c>
      <c r="D451" s="6" t="s">
        <v>1527</v>
      </c>
      <c r="E451" s="5" t="str">
        <f>VLOOKUP(C451,[1]Д1!C:D,2,FALSE)</f>
        <v>06/Д.1/01/002952</v>
      </c>
      <c r="F451" s="7">
        <v>40000</v>
      </c>
      <c r="G451" s="8">
        <v>26.018799999999999</v>
      </c>
    </row>
    <row r="452" spans="1:7" x14ac:dyDescent="0.25">
      <c r="A452" s="4">
        <v>450</v>
      </c>
      <c r="B452" s="5">
        <v>798045</v>
      </c>
      <c r="C452" s="5" t="s">
        <v>457</v>
      </c>
      <c r="D452" s="6" t="s">
        <v>1528</v>
      </c>
      <c r="E452" s="5" t="str">
        <f>VLOOKUP(C452,[1]Д1!C:D,2,FALSE)</f>
        <v>02/Д.1/01/001136</v>
      </c>
      <c r="F452" s="7">
        <v>40000</v>
      </c>
      <c r="G452" s="8">
        <v>26.0184</v>
      </c>
    </row>
    <row r="453" spans="1:7" x14ac:dyDescent="0.25">
      <c r="A453" s="4">
        <v>451</v>
      </c>
      <c r="B453" s="5">
        <v>801212</v>
      </c>
      <c r="C453" s="5" t="s">
        <v>458</v>
      </c>
      <c r="D453" s="6" t="s">
        <v>1529</v>
      </c>
      <c r="E453" s="5" t="str">
        <f>VLOOKUP(C453,[1]Д1!C:D,2,FALSE)</f>
        <v>26/Д.1/01/001924</v>
      </c>
      <c r="F453" s="7">
        <v>40000</v>
      </c>
      <c r="G453" s="8">
        <v>26.008700000000001</v>
      </c>
    </row>
    <row r="454" spans="1:7" x14ac:dyDescent="0.25">
      <c r="A454" s="4">
        <v>452</v>
      </c>
      <c r="B454" s="5">
        <v>801702</v>
      </c>
      <c r="C454" s="5" t="s">
        <v>459</v>
      </c>
      <c r="D454" s="6" t="s">
        <v>1530</v>
      </c>
      <c r="E454" s="5" t="str">
        <f>VLOOKUP(C454,[1]Д1!C:D,2,FALSE)</f>
        <v>16/Д.1/01/002551</v>
      </c>
      <c r="F454" s="7">
        <v>40000</v>
      </c>
      <c r="G454" s="8">
        <v>26.0063</v>
      </c>
    </row>
    <row r="455" spans="1:7" x14ac:dyDescent="0.25">
      <c r="A455" s="4">
        <v>453</v>
      </c>
      <c r="B455" s="5">
        <v>801355</v>
      </c>
      <c r="C455" s="5" t="s">
        <v>460</v>
      </c>
      <c r="D455" s="6" t="s">
        <v>1531</v>
      </c>
      <c r="E455" s="5" t="str">
        <f>VLOOKUP(C455,[1]Д1!C:D,2,FALSE)</f>
        <v>11/Д.1/01/001867</v>
      </c>
      <c r="F455" s="7">
        <v>40000</v>
      </c>
      <c r="G455" s="8">
        <v>26</v>
      </c>
    </row>
    <row r="456" spans="1:7" x14ac:dyDescent="0.25">
      <c r="A456" s="4">
        <v>454</v>
      </c>
      <c r="B456" s="5">
        <v>801811</v>
      </c>
      <c r="C456" s="5" t="s">
        <v>461</v>
      </c>
      <c r="D456" s="6" t="s">
        <v>1099</v>
      </c>
      <c r="E456" s="5" t="str">
        <f>VLOOKUP(C456,[1]Д1!C:D,2,FALSE)</f>
        <v>02/Д.1/01/000274</v>
      </c>
      <c r="F456" s="7">
        <v>40000</v>
      </c>
      <c r="G456" s="8">
        <v>25.991599999999998</v>
      </c>
    </row>
    <row r="457" spans="1:7" x14ac:dyDescent="0.25">
      <c r="A457" s="4">
        <v>455</v>
      </c>
      <c r="B457" s="5">
        <v>801769</v>
      </c>
      <c r="C457" s="5" t="s">
        <v>462</v>
      </c>
      <c r="D457" s="6" t="s">
        <v>1532</v>
      </c>
      <c r="E457" s="5" t="str">
        <f>VLOOKUP(C457,[1]Д1!C:D,2,FALSE)</f>
        <v>01/Д.1/01/001079</v>
      </c>
      <c r="F457" s="7">
        <v>40000</v>
      </c>
      <c r="G457" s="8">
        <v>25.976800000000001</v>
      </c>
    </row>
    <row r="458" spans="1:7" x14ac:dyDescent="0.25">
      <c r="A458" s="4">
        <v>456</v>
      </c>
      <c r="B458" s="5">
        <v>801293</v>
      </c>
      <c r="C458" s="5" t="s">
        <v>463</v>
      </c>
      <c r="D458" s="6" t="s">
        <v>1533</v>
      </c>
      <c r="E458" s="5" t="str">
        <f>VLOOKUP(C458,[1]Д1!C:D,2,FALSE)</f>
        <v>26/Д.1/01/001811</v>
      </c>
      <c r="F458" s="7">
        <v>40000</v>
      </c>
      <c r="G458" s="8">
        <v>25.951699999999999</v>
      </c>
    </row>
    <row r="459" spans="1:7" x14ac:dyDescent="0.25">
      <c r="A459" s="4">
        <v>457</v>
      </c>
      <c r="B459" s="5">
        <v>800620</v>
      </c>
      <c r="C459" s="5" t="s">
        <v>464</v>
      </c>
      <c r="D459" s="6" t="s">
        <v>1534</v>
      </c>
      <c r="E459" s="5" t="str">
        <f>VLOOKUP(C459,[1]Д1!C:D,2,FALSE)</f>
        <v>01/Д.1/01/002971</v>
      </c>
      <c r="F459" s="7">
        <v>40000</v>
      </c>
      <c r="G459" s="8">
        <v>25.9437</v>
      </c>
    </row>
    <row r="460" spans="1:7" x14ac:dyDescent="0.25">
      <c r="A460" s="4">
        <v>458</v>
      </c>
      <c r="B460" s="5">
        <v>801036</v>
      </c>
      <c r="C460" s="5" t="s">
        <v>465</v>
      </c>
      <c r="D460" s="6" t="s">
        <v>1535</v>
      </c>
      <c r="E460" s="5" t="str">
        <f>VLOOKUP(C460,[1]Д1!C:D,2,FALSE)</f>
        <v>16/Д.1/01/000877</v>
      </c>
      <c r="F460" s="7">
        <v>40000</v>
      </c>
      <c r="G460" s="8">
        <v>25.941400000000002</v>
      </c>
    </row>
    <row r="461" spans="1:7" x14ac:dyDescent="0.25">
      <c r="A461" s="4">
        <v>459</v>
      </c>
      <c r="B461" s="5">
        <v>801429</v>
      </c>
      <c r="C461" s="5" t="s">
        <v>466</v>
      </c>
      <c r="D461" s="6" t="s">
        <v>1536</v>
      </c>
      <c r="E461" s="5" t="str">
        <f>VLOOKUP(C461,[1]Д1!C:D,2,FALSE)</f>
        <v>20/Д.1/01/000529</v>
      </c>
      <c r="F461" s="7">
        <v>40000</v>
      </c>
      <c r="G461" s="8">
        <v>25.94</v>
      </c>
    </row>
    <row r="462" spans="1:7" x14ac:dyDescent="0.25">
      <c r="A462" s="4">
        <v>460</v>
      </c>
      <c r="B462" s="5">
        <v>800705</v>
      </c>
      <c r="C462" s="5" t="s">
        <v>467</v>
      </c>
      <c r="D462" s="6" t="s">
        <v>1537</v>
      </c>
      <c r="E462" s="5" t="str">
        <f>VLOOKUP(C462,[1]Д1!C:D,2,FALSE)</f>
        <v>19/Д.1/01/003145</v>
      </c>
      <c r="F462" s="7">
        <v>40000</v>
      </c>
      <c r="G462" s="8">
        <v>25.935700000000001</v>
      </c>
    </row>
    <row r="463" spans="1:7" x14ac:dyDescent="0.25">
      <c r="A463" s="4">
        <v>461</v>
      </c>
      <c r="B463" s="5">
        <v>800174</v>
      </c>
      <c r="C463" s="5" t="s">
        <v>468</v>
      </c>
      <c r="D463" s="6" t="s">
        <v>1538</v>
      </c>
      <c r="E463" s="5" t="str">
        <f>VLOOKUP(C463,[1]Д1!C:D,2,FALSE)</f>
        <v>07/Д.1/01/001392</v>
      </c>
      <c r="F463" s="7">
        <v>40000</v>
      </c>
      <c r="G463" s="8">
        <v>25.929539999999999</v>
      </c>
    </row>
    <row r="464" spans="1:7" x14ac:dyDescent="0.25">
      <c r="A464" s="4">
        <v>462</v>
      </c>
      <c r="B464" s="5">
        <v>801375</v>
      </c>
      <c r="C464" s="5" t="s">
        <v>469</v>
      </c>
      <c r="D464" s="6" t="s">
        <v>1539</v>
      </c>
      <c r="E464" s="5" t="str">
        <f>VLOOKUP(C464,[1]Д1!C:D,2,FALSE)</f>
        <v>04/Д.1/01/002957</v>
      </c>
      <c r="F464" s="7">
        <v>40000</v>
      </c>
      <c r="G464" s="8">
        <v>25.909310000000001</v>
      </c>
    </row>
    <row r="465" spans="1:7" x14ac:dyDescent="0.25">
      <c r="A465" s="4">
        <v>463</v>
      </c>
      <c r="B465" s="5">
        <v>801450</v>
      </c>
      <c r="C465" s="5" t="s">
        <v>470</v>
      </c>
      <c r="D465" s="6" t="s">
        <v>1540</v>
      </c>
      <c r="E465" s="5" t="str">
        <f>VLOOKUP(C465,[1]Д1!C:D,2,FALSE)</f>
        <v>13/Д.1/01/000912</v>
      </c>
      <c r="F465" s="7">
        <v>40000</v>
      </c>
      <c r="G465" s="8">
        <v>25.9</v>
      </c>
    </row>
    <row r="466" spans="1:7" x14ac:dyDescent="0.25">
      <c r="A466" s="4">
        <v>464</v>
      </c>
      <c r="B466" s="5">
        <v>788784</v>
      </c>
      <c r="C466" s="5" t="s">
        <v>471</v>
      </c>
      <c r="D466" s="6" t="s">
        <v>1541</v>
      </c>
      <c r="E466" s="5" t="str">
        <f>VLOOKUP(C466,[1]Д1!C:D,2,FALSE)</f>
        <v>23/Д.1/01/003036</v>
      </c>
      <c r="F466" s="7">
        <v>40000</v>
      </c>
      <c r="G466" s="8">
        <v>25.89</v>
      </c>
    </row>
    <row r="467" spans="1:7" x14ac:dyDescent="0.25">
      <c r="A467" s="4">
        <v>465</v>
      </c>
      <c r="B467" s="5">
        <v>801839</v>
      </c>
      <c r="C467" s="5" t="s">
        <v>472</v>
      </c>
      <c r="D467" s="6" t="s">
        <v>1542</v>
      </c>
      <c r="E467" s="5" t="str">
        <f>VLOOKUP(C467,[1]Д1!C:D,2,FALSE)</f>
        <v>24/Д.1/01/000146</v>
      </c>
      <c r="F467" s="7">
        <v>40000</v>
      </c>
      <c r="G467" s="8">
        <v>25.885999999999999</v>
      </c>
    </row>
    <row r="468" spans="1:7" x14ac:dyDescent="0.25">
      <c r="A468" s="4">
        <v>466</v>
      </c>
      <c r="B468" s="5">
        <v>801294</v>
      </c>
      <c r="C468" s="5" t="s">
        <v>473</v>
      </c>
      <c r="D468" s="6" t="s">
        <v>1543</v>
      </c>
      <c r="E468" s="5" t="str">
        <f>VLOOKUP(C468,[1]Д1!C:D,2,FALSE)</f>
        <v>08/Д.1/01/002021</v>
      </c>
      <c r="F468" s="7">
        <v>40000</v>
      </c>
      <c r="G468" s="8">
        <v>25.883800000000001</v>
      </c>
    </row>
    <row r="469" spans="1:7" x14ac:dyDescent="0.25">
      <c r="A469" s="4">
        <v>467</v>
      </c>
      <c r="B469" s="5">
        <v>800997</v>
      </c>
      <c r="C469" s="5" t="s">
        <v>474</v>
      </c>
      <c r="D469" s="6" t="s">
        <v>1544</v>
      </c>
      <c r="E469" s="5" t="str">
        <f>VLOOKUP(C469,[1]Д1!C:D,2,FALSE)</f>
        <v>03/Д.1/01/002176</v>
      </c>
      <c r="F469" s="7">
        <v>40000</v>
      </c>
      <c r="G469" s="8">
        <v>25.8827</v>
      </c>
    </row>
    <row r="470" spans="1:7" x14ac:dyDescent="0.25">
      <c r="A470" s="4">
        <v>468</v>
      </c>
      <c r="B470" s="5">
        <v>801333</v>
      </c>
      <c r="C470" s="5" t="s">
        <v>475</v>
      </c>
      <c r="D470" s="6" t="s">
        <v>1545</v>
      </c>
      <c r="E470" s="5" t="str">
        <f>VLOOKUP(C470,[1]Д1!C:D,2,FALSE)</f>
        <v>02/Д.1/01/002236</v>
      </c>
      <c r="F470" s="7">
        <v>40000</v>
      </c>
      <c r="G470" s="8">
        <v>25.8782</v>
      </c>
    </row>
    <row r="471" spans="1:7" x14ac:dyDescent="0.25">
      <c r="A471" s="4">
        <v>469</v>
      </c>
      <c r="B471" s="5">
        <v>801476</v>
      </c>
      <c r="C471" s="5" t="s">
        <v>476</v>
      </c>
      <c r="D471" s="6" t="s">
        <v>1546</v>
      </c>
      <c r="E471" s="5" t="str">
        <f>VLOOKUP(C471,[1]Д1!C:D,2,FALSE)</f>
        <v>02/Д.1/01/000413</v>
      </c>
      <c r="F471" s="7">
        <v>40000</v>
      </c>
      <c r="G471" s="8">
        <v>25.8781</v>
      </c>
    </row>
    <row r="472" spans="1:7" x14ac:dyDescent="0.25">
      <c r="A472" s="4">
        <v>470</v>
      </c>
      <c r="B472" s="5">
        <v>801499</v>
      </c>
      <c r="C472" s="5" t="s">
        <v>477</v>
      </c>
      <c r="D472" s="6" t="s">
        <v>1547</v>
      </c>
      <c r="E472" s="5" t="str">
        <f>VLOOKUP(C472,[1]Д1!C:D,2,FALSE)</f>
        <v>16/Д.1/01/001593</v>
      </c>
      <c r="F472" s="7">
        <v>40000</v>
      </c>
      <c r="G472" s="8">
        <v>25.877099999999999</v>
      </c>
    </row>
    <row r="473" spans="1:7" x14ac:dyDescent="0.25">
      <c r="A473" s="4">
        <v>471</v>
      </c>
      <c r="B473" s="5">
        <v>785230</v>
      </c>
      <c r="C473" s="5" t="s">
        <v>478</v>
      </c>
      <c r="D473" s="6" t="s">
        <v>1548</v>
      </c>
      <c r="E473" s="5" t="str">
        <f>VLOOKUP(C473,[1]Д1!C:D,2,FALSE)</f>
        <v>24/Д.1/01/000737</v>
      </c>
      <c r="F473" s="7">
        <v>40000</v>
      </c>
      <c r="G473" s="8">
        <v>25.86</v>
      </c>
    </row>
    <row r="474" spans="1:7" x14ac:dyDescent="0.25">
      <c r="A474" s="4">
        <v>472</v>
      </c>
      <c r="B474" s="5">
        <v>801018</v>
      </c>
      <c r="C474" s="5" t="s">
        <v>479</v>
      </c>
      <c r="D474" s="6" t="s">
        <v>1549</v>
      </c>
      <c r="E474" s="5" t="str">
        <f>VLOOKUP(C474,[1]Д1!C:D,2,FALSE)</f>
        <v>19/Д.1/01/000377</v>
      </c>
      <c r="F474" s="7">
        <v>40000</v>
      </c>
      <c r="G474" s="8">
        <v>25.8172</v>
      </c>
    </row>
    <row r="475" spans="1:7" x14ac:dyDescent="0.25">
      <c r="A475" s="4">
        <v>473</v>
      </c>
      <c r="B475" s="5">
        <v>800951</v>
      </c>
      <c r="C475" s="5" t="s">
        <v>480</v>
      </c>
      <c r="D475" s="6" t="s">
        <v>1550</v>
      </c>
      <c r="E475" s="5" t="str">
        <f>VLOOKUP(C475,[1]Д1!C:D,2,FALSE)</f>
        <v>05/Д.1/01/000388</v>
      </c>
      <c r="F475" s="7">
        <v>40000</v>
      </c>
      <c r="G475" s="8">
        <v>25.805389999999999</v>
      </c>
    </row>
    <row r="476" spans="1:7" x14ac:dyDescent="0.25">
      <c r="A476" s="4">
        <v>474</v>
      </c>
      <c r="B476" s="5">
        <v>800075</v>
      </c>
      <c r="C476" s="5" t="s">
        <v>481</v>
      </c>
      <c r="D476" s="6" t="s">
        <v>1551</v>
      </c>
      <c r="E476" s="5" t="str">
        <f>VLOOKUP(C476,[1]Д1!C:D,2,FALSE)</f>
        <v>12/Д.1/01/002580</v>
      </c>
      <c r="F476" s="7">
        <v>40000</v>
      </c>
      <c r="G476" s="8">
        <v>25.796199999999999</v>
      </c>
    </row>
    <row r="477" spans="1:7" x14ac:dyDescent="0.25">
      <c r="A477" s="4">
        <v>475</v>
      </c>
      <c r="B477" s="5">
        <v>801588</v>
      </c>
      <c r="C477" s="5" t="s">
        <v>482</v>
      </c>
      <c r="D477" s="6" t="s">
        <v>1552</v>
      </c>
      <c r="E477" s="5" t="str">
        <f>VLOOKUP(C477,[1]Д1!C:D,2,FALSE)</f>
        <v>20/Д.1/01/002112</v>
      </c>
      <c r="F477" s="7">
        <v>40000</v>
      </c>
      <c r="G477" s="8">
        <v>25.78</v>
      </c>
    </row>
    <row r="478" spans="1:7" x14ac:dyDescent="0.25">
      <c r="A478" s="4">
        <v>476</v>
      </c>
      <c r="B478" s="5">
        <v>800849</v>
      </c>
      <c r="C478" s="5" t="s">
        <v>483</v>
      </c>
      <c r="D478" s="6" t="s">
        <v>1553</v>
      </c>
      <c r="E478" s="5" t="str">
        <f>VLOOKUP(C478,[1]Д1!C:D,2,FALSE)</f>
        <v>26/Д.1/01/002860</v>
      </c>
      <c r="F478" s="7">
        <v>40000</v>
      </c>
      <c r="G478" s="8">
        <v>25.760300000000001</v>
      </c>
    </row>
    <row r="479" spans="1:7" x14ac:dyDescent="0.25">
      <c r="A479" s="4">
        <v>477</v>
      </c>
      <c r="B479" s="5">
        <v>800170</v>
      </c>
      <c r="C479" s="5" t="s">
        <v>484</v>
      </c>
      <c r="D479" s="6" t="s">
        <v>1554</v>
      </c>
      <c r="E479" s="5" t="str">
        <f>VLOOKUP(C479,[1]Д1!C:D,2,FALSE)</f>
        <v>13/Д.1/01/001742</v>
      </c>
      <c r="F479" s="7">
        <v>40000</v>
      </c>
      <c r="G479" s="8">
        <v>25.756489999999999</v>
      </c>
    </row>
    <row r="480" spans="1:7" x14ac:dyDescent="0.25">
      <c r="A480" s="4">
        <v>478</v>
      </c>
      <c r="B480" s="5">
        <v>800516</v>
      </c>
      <c r="C480" s="5" t="s">
        <v>485</v>
      </c>
      <c r="D480" s="6" t="s">
        <v>1555</v>
      </c>
      <c r="E480" s="5" t="str">
        <f>VLOOKUP(C480,[1]Д1!C:D,2,FALSE)</f>
        <v>08/Д.1/01/002730</v>
      </c>
      <c r="F480" s="7">
        <v>40000</v>
      </c>
      <c r="G480" s="8">
        <v>25.7437</v>
      </c>
    </row>
    <row r="481" spans="1:7" x14ac:dyDescent="0.25">
      <c r="A481" s="4">
        <v>479</v>
      </c>
      <c r="B481" s="5">
        <v>801226</v>
      </c>
      <c r="C481" s="5" t="s">
        <v>486</v>
      </c>
      <c r="D481" s="6" t="s">
        <v>1556</v>
      </c>
      <c r="E481" s="5" t="str">
        <f>VLOOKUP(C481,[1]Д1!C:D,2,FALSE)</f>
        <v>08/Д.1/01/000531</v>
      </c>
      <c r="F481" s="7">
        <v>40000</v>
      </c>
      <c r="G481" s="8">
        <v>25.732099999999999</v>
      </c>
    </row>
    <row r="482" spans="1:7" x14ac:dyDescent="0.25">
      <c r="A482" s="4">
        <v>480</v>
      </c>
      <c r="B482" s="5">
        <v>801483</v>
      </c>
      <c r="C482" s="5" t="s">
        <v>487</v>
      </c>
      <c r="D482" s="6" t="s">
        <v>1557</v>
      </c>
      <c r="E482" s="5" t="str">
        <f>VLOOKUP(C482,[1]Д1!C:D,2,FALSE)</f>
        <v>05/Д.1/01/002901</v>
      </c>
      <c r="F482" s="7">
        <v>40000</v>
      </c>
      <c r="G482" s="8">
        <v>25.7288</v>
      </c>
    </row>
    <row r="483" spans="1:7" x14ac:dyDescent="0.25">
      <c r="A483" s="4">
        <v>481</v>
      </c>
      <c r="B483" s="5">
        <v>801019</v>
      </c>
      <c r="C483" s="5" t="s">
        <v>488</v>
      </c>
      <c r="D483" s="6" t="s">
        <v>1558</v>
      </c>
      <c r="E483" s="5" t="str">
        <f>VLOOKUP(C483,[1]Д1!C:D,2,FALSE)</f>
        <v>02/Д.1/01/000389</v>
      </c>
      <c r="F483" s="7">
        <v>40000</v>
      </c>
      <c r="G483" s="8">
        <v>25.7151</v>
      </c>
    </row>
    <row r="484" spans="1:7" x14ac:dyDescent="0.25">
      <c r="A484" s="4">
        <v>482</v>
      </c>
      <c r="B484" s="5">
        <v>801680</v>
      </c>
      <c r="C484" s="5" t="s">
        <v>489</v>
      </c>
      <c r="D484" s="6" t="s">
        <v>1100</v>
      </c>
      <c r="E484" s="5" t="str">
        <f>VLOOKUP(C484,[1]Д1!C:D,2,FALSE)</f>
        <v>13/Д.1/01/002220</v>
      </c>
      <c r="F484" s="7">
        <v>40000</v>
      </c>
      <c r="G484" s="8">
        <v>25.706600000000002</v>
      </c>
    </row>
    <row r="485" spans="1:7" x14ac:dyDescent="0.25">
      <c r="A485" s="4">
        <v>483</v>
      </c>
      <c r="B485" s="5">
        <v>799983</v>
      </c>
      <c r="C485" s="5" t="s">
        <v>490</v>
      </c>
      <c r="D485" s="6" t="s">
        <v>1559</v>
      </c>
      <c r="E485" s="5" t="str">
        <f>VLOOKUP(C485,[1]Д1!C:D,2,FALSE)</f>
        <v>20/Д.1/01/002428</v>
      </c>
      <c r="F485" s="7">
        <v>40000</v>
      </c>
      <c r="G485" s="8">
        <v>25.696400000000001</v>
      </c>
    </row>
    <row r="486" spans="1:7" x14ac:dyDescent="0.25">
      <c r="A486" s="4">
        <v>484</v>
      </c>
      <c r="B486" s="5">
        <v>801484</v>
      </c>
      <c r="C486" s="5" t="s">
        <v>491</v>
      </c>
      <c r="D486" s="6" t="s">
        <v>1560</v>
      </c>
      <c r="E486" s="5" t="str">
        <f>VLOOKUP(C486,[1]Д1!C:D,2,FALSE)</f>
        <v>13/Д.1/01/002890</v>
      </c>
      <c r="F486" s="7">
        <v>40000</v>
      </c>
      <c r="G486" s="8">
        <v>25.688199999999998</v>
      </c>
    </row>
    <row r="487" spans="1:7" x14ac:dyDescent="0.25">
      <c r="A487" s="4">
        <v>485</v>
      </c>
      <c r="B487" s="5">
        <v>801705</v>
      </c>
      <c r="C487" s="5" t="s">
        <v>492</v>
      </c>
      <c r="D487" s="6" t="s">
        <v>1561</v>
      </c>
      <c r="E487" s="5" t="str">
        <f>VLOOKUP(C487,[1]Д1!C:D,2,FALSE)</f>
        <v>01/Д.1/01/001935</v>
      </c>
      <c r="F487" s="7">
        <v>40000</v>
      </c>
      <c r="G487" s="8">
        <v>25.677399999999999</v>
      </c>
    </row>
    <row r="488" spans="1:7" x14ac:dyDescent="0.25">
      <c r="A488" s="4">
        <v>486</v>
      </c>
      <c r="B488" s="5">
        <v>801131</v>
      </c>
      <c r="C488" s="5" t="s">
        <v>493</v>
      </c>
      <c r="D488" s="6" t="s">
        <v>1562</v>
      </c>
      <c r="E488" s="5" t="str">
        <f>VLOOKUP(C488,[1]Д1!C:D,2,FALSE)</f>
        <v>16/Д.1/01/000919</v>
      </c>
      <c r="F488" s="7">
        <v>40000</v>
      </c>
      <c r="G488" s="8">
        <v>25.665030000000002</v>
      </c>
    </row>
    <row r="489" spans="1:7" x14ac:dyDescent="0.25">
      <c r="A489" s="4">
        <v>487</v>
      </c>
      <c r="B489" s="5">
        <v>800508</v>
      </c>
      <c r="C489" s="5" t="s">
        <v>494</v>
      </c>
      <c r="D489" s="6" t="s">
        <v>1563</v>
      </c>
      <c r="E489" s="5" t="str">
        <f>VLOOKUP(C489,[1]Д1!C:D,2,FALSE)</f>
        <v>18/Д.1/01/000824</v>
      </c>
      <c r="F489" s="7">
        <v>40000</v>
      </c>
      <c r="G489" s="8">
        <v>25.646000000000001</v>
      </c>
    </row>
    <row r="490" spans="1:7" x14ac:dyDescent="0.25">
      <c r="A490" s="4">
        <v>488</v>
      </c>
      <c r="B490" s="5">
        <v>801882</v>
      </c>
      <c r="C490" s="5" t="s">
        <v>495</v>
      </c>
      <c r="D490" s="6" t="s">
        <v>1564</v>
      </c>
      <c r="E490" s="5" t="str">
        <f>VLOOKUP(C490,[1]Д1!C:D,2,FALSE)</f>
        <v>16/Д.1/01/002222</v>
      </c>
      <c r="F490" s="7">
        <v>40000</v>
      </c>
      <c r="G490" s="8">
        <v>25.615459999999999</v>
      </c>
    </row>
    <row r="491" spans="1:7" x14ac:dyDescent="0.25">
      <c r="A491" s="4">
        <v>489</v>
      </c>
      <c r="B491" s="5">
        <v>800543</v>
      </c>
      <c r="C491" s="5" t="s">
        <v>496</v>
      </c>
      <c r="D491" s="6" t="s">
        <v>1101</v>
      </c>
      <c r="E491" s="5" t="str">
        <f>VLOOKUP(C491,[1]Д1!C:D,2,FALSE)</f>
        <v>21/Д.1/01/001953</v>
      </c>
      <c r="F491" s="7">
        <v>40000</v>
      </c>
      <c r="G491" s="8">
        <v>25.5777</v>
      </c>
    </row>
    <row r="492" spans="1:7" x14ac:dyDescent="0.25">
      <c r="A492" s="4">
        <v>490</v>
      </c>
      <c r="B492" s="5">
        <v>801016</v>
      </c>
      <c r="C492" s="5" t="s">
        <v>497</v>
      </c>
      <c r="D492" s="6" t="s">
        <v>1565</v>
      </c>
      <c r="E492" s="5" t="str">
        <f>VLOOKUP(C492,[1]Д1!C:D,2,FALSE)</f>
        <v>05/Д.1/01/000382</v>
      </c>
      <c r="F492" s="7">
        <v>40000</v>
      </c>
      <c r="G492" s="8">
        <v>25.572099999999999</v>
      </c>
    </row>
    <row r="493" spans="1:7" x14ac:dyDescent="0.25">
      <c r="A493" s="4">
        <v>491</v>
      </c>
      <c r="B493" s="5">
        <v>800449</v>
      </c>
      <c r="C493" s="5" t="s">
        <v>498</v>
      </c>
      <c r="D493" s="6" t="s">
        <v>1566</v>
      </c>
      <c r="E493" s="5" t="str">
        <f>VLOOKUP(C493,[1]Д1!C:D,2,FALSE)</f>
        <v>11/Д.1/01/002753</v>
      </c>
      <c r="F493" s="7">
        <v>40000</v>
      </c>
      <c r="G493" s="8">
        <v>25.55555</v>
      </c>
    </row>
    <row r="494" spans="1:7" x14ac:dyDescent="0.25">
      <c r="A494" s="4">
        <v>492</v>
      </c>
      <c r="B494" s="5">
        <v>800271</v>
      </c>
      <c r="C494" s="5" t="s">
        <v>499</v>
      </c>
      <c r="D494" s="6" t="s">
        <v>1567</v>
      </c>
      <c r="E494" s="5" t="str">
        <f>VLOOKUP(C494,[1]Д1!C:D,2,FALSE)</f>
        <v>16/Д.1/01/001164</v>
      </c>
      <c r="F494" s="7">
        <v>40000</v>
      </c>
      <c r="G494" s="8">
        <v>25.529699999999998</v>
      </c>
    </row>
    <row r="495" spans="1:7" x14ac:dyDescent="0.25">
      <c r="A495" s="4">
        <v>493</v>
      </c>
      <c r="B495" s="5">
        <v>801645</v>
      </c>
      <c r="C495" s="5" t="s">
        <v>500</v>
      </c>
      <c r="D495" s="6" t="s">
        <v>1568</v>
      </c>
      <c r="E495" s="5" t="str">
        <f>VLOOKUP(C495,[1]Д1!C:D,2,FALSE)</f>
        <v>21/Д.1/01/001801</v>
      </c>
      <c r="F495" s="7">
        <v>40000</v>
      </c>
      <c r="G495" s="8">
        <v>25.528600000000001</v>
      </c>
    </row>
    <row r="496" spans="1:7" x14ac:dyDescent="0.25">
      <c r="A496" s="4">
        <v>494</v>
      </c>
      <c r="B496" s="5">
        <v>801062</v>
      </c>
      <c r="C496" s="5" t="s">
        <v>501</v>
      </c>
      <c r="D496" s="6" t="s">
        <v>1569</v>
      </c>
      <c r="E496" s="5" t="str">
        <f>VLOOKUP(C496,[1]Д1!C:D,2,FALSE)</f>
        <v>17/Д.1/01/002281</v>
      </c>
      <c r="F496" s="7">
        <v>40000</v>
      </c>
      <c r="G496" s="8">
        <v>25.523199999999999</v>
      </c>
    </row>
    <row r="497" spans="1:7" x14ac:dyDescent="0.25">
      <c r="A497" s="4">
        <v>495</v>
      </c>
      <c r="B497" s="5">
        <v>800500</v>
      </c>
      <c r="C497" s="5" t="s">
        <v>502</v>
      </c>
      <c r="D497" s="6" t="s">
        <v>1570</v>
      </c>
      <c r="E497" s="5" t="str">
        <f>VLOOKUP(C497,[1]Д1!C:D,2,FALSE)</f>
        <v>28/Д.1/01/001157</v>
      </c>
      <c r="F497" s="7">
        <v>40000</v>
      </c>
      <c r="G497" s="8">
        <v>25.4817</v>
      </c>
    </row>
    <row r="498" spans="1:7" x14ac:dyDescent="0.25">
      <c r="A498" s="4">
        <v>496</v>
      </c>
      <c r="B498" s="5">
        <v>800854</v>
      </c>
      <c r="C498" s="5" t="s">
        <v>503</v>
      </c>
      <c r="D498" s="6" t="s">
        <v>1571</v>
      </c>
      <c r="E498" s="5" t="str">
        <f>VLOOKUP(C498,[1]Д1!C:D,2,FALSE)</f>
        <v>23/Д.1/01/000817</v>
      </c>
      <c r="F498" s="7">
        <v>40000</v>
      </c>
      <c r="G498" s="8">
        <v>25.474900000000002</v>
      </c>
    </row>
    <row r="499" spans="1:7" x14ac:dyDescent="0.25">
      <c r="A499" s="4">
        <v>497</v>
      </c>
      <c r="B499" s="5">
        <v>801192</v>
      </c>
      <c r="C499" s="5" t="s">
        <v>504</v>
      </c>
      <c r="D499" s="6" t="s">
        <v>1572</v>
      </c>
      <c r="E499" s="5" t="str">
        <f>VLOOKUP(C499,[1]Д1!C:D,2,FALSE)</f>
        <v>11/Д.1/01/000839</v>
      </c>
      <c r="F499" s="7">
        <v>40000</v>
      </c>
      <c r="G499" s="8">
        <v>25.46</v>
      </c>
    </row>
    <row r="500" spans="1:7" x14ac:dyDescent="0.25">
      <c r="A500" s="4">
        <v>498</v>
      </c>
      <c r="B500" s="5">
        <v>801600</v>
      </c>
      <c r="C500" s="5" t="s">
        <v>505</v>
      </c>
      <c r="D500" s="6" t="s">
        <v>1573</v>
      </c>
      <c r="E500" s="5" t="str">
        <f>VLOOKUP(C500,[1]Д1!C:D,2,FALSE)</f>
        <v>09/Д.1/01/002144</v>
      </c>
      <c r="F500" s="7">
        <v>40000</v>
      </c>
      <c r="G500" s="8">
        <v>25.4451</v>
      </c>
    </row>
    <row r="501" spans="1:7" x14ac:dyDescent="0.25">
      <c r="A501" s="4">
        <v>499</v>
      </c>
      <c r="B501" s="5">
        <v>801105</v>
      </c>
      <c r="C501" s="5" t="s">
        <v>506</v>
      </c>
      <c r="D501" s="6" t="s">
        <v>1574</v>
      </c>
      <c r="E501" s="5" t="str">
        <f>VLOOKUP(C501,[1]Д1!C:D,2,FALSE)</f>
        <v>18/Д.1/01/001934</v>
      </c>
      <c r="F501" s="7">
        <v>40000</v>
      </c>
      <c r="G501" s="8">
        <v>25.434799999999999</v>
      </c>
    </row>
    <row r="502" spans="1:7" x14ac:dyDescent="0.25">
      <c r="A502" s="4">
        <v>500</v>
      </c>
      <c r="B502" s="5">
        <v>801152</v>
      </c>
      <c r="C502" s="5" t="s">
        <v>507</v>
      </c>
      <c r="D502" s="6" t="s">
        <v>1575</v>
      </c>
      <c r="E502" s="5" t="str">
        <f>VLOOKUP(C502,[1]Д1!C:D,2,FALSE)</f>
        <v>25/Д.1/01/002574</v>
      </c>
      <c r="F502" s="7">
        <v>40000</v>
      </c>
      <c r="G502" s="8">
        <v>25.427700000000002</v>
      </c>
    </row>
    <row r="503" spans="1:7" x14ac:dyDescent="0.25">
      <c r="A503" s="4">
        <v>501</v>
      </c>
      <c r="B503" s="5">
        <v>801175</v>
      </c>
      <c r="C503" s="5" t="s">
        <v>508</v>
      </c>
      <c r="D503" s="6" t="s">
        <v>1576</v>
      </c>
      <c r="E503" s="5" t="str">
        <f>VLOOKUP(C503,[1]Д1!C:D,2,FALSE)</f>
        <v>01/Д.1/01/002873</v>
      </c>
      <c r="F503" s="7">
        <v>40000</v>
      </c>
      <c r="G503" s="8">
        <v>25.4132</v>
      </c>
    </row>
    <row r="504" spans="1:7" x14ac:dyDescent="0.25">
      <c r="A504" s="4">
        <v>502</v>
      </c>
      <c r="B504" s="5">
        <v>801029</v>
      </c>
      <c r="C504" s="5" t="s">
        <v>509</v>
      </c>
      <c r="D504" s="6" t="s">
        <v>1577</v>
      </c>
      <c r="E504" s="5" t="str">
        <f>VLOOKUP(C504,[1]Д1!C:D,2,FALSE)</f>
        <v>18/Д.1/01/002586</v>
      </c>
      <c r="F504" s="7">
        <v>40000</v>
      </c>
      <c r="G504" s="8">
        <v>25.410599999999999</v>
      </c>
    </row>
    <row r="505" spans="1:7" x14ac:dyDescent="0.25">
      <c r="A505" s="4">
        <v>503</v>
      </c>
      <c r="B505" s="5">
        <v>800165</v>
      </c>
      <c r="C505" s="5" t="s">
        <v>510</v>
      </c>
      <c r="D505" s="6" t="s">
        <v>1578</v>
      </c>
      <c r="E505" s="5" t="str">
        <f>VLOOKUP(C505,[1]Д1!C:D,2,FALSE)</f>
        <v>16/Д.1/01/001283</v>
      </c>
      <c r="F505" s="7">
        <v>40000</v>
      </c>
      <c r="G505" s="8">
        <v>25.4055</v>
      </c>
    </row>
    <row r="506" spans="1:7" x14ac:dyDescent="0.25">
      <c r="A506" s="4">
        <v>504</v>
      </c>
      <c r="B506" s="5">
        <v>801562</v>
      </c>
      <c r="C506" s="5" t="s">
        <v>511</v>
      </c>
      <c r="D506" s="6" t="s">
        <v>1579</v>
      </c>
      <c r="E506" s="5" t="str">
        <f>VLOOKUP(C506,[1]Д1!C:D,2,FALSE)</f>
        <v>13/Д.1/01/003139</v>
      </c>
      <c r="F506" s="7">
        <v>40000</v>
      </c>
      <c r="G506" s="8">
        <v>25.392900000000001</v>
      </c>
    </row>
    <row r="507" spans="1:7" x14ac:dyDescent="0.25">
      <c r="A507" s="4">
        <v>505</v>
      </c>
      <c r="B507" s="5">
        <v>793582</v>
      </c>
      <c r="C507" s="5" t="s">
        <v>512</v>
      </c>
      <c r="D507" s="6" t="s">
        <v>1580</v>
      </c>
      <c r="E507" s="5" t="str">
        <f>VLOOKUP(C507,[1]Д1!C:D,2,FALSE)</f>
        <v>02/Д.1/01/000974</v>
      </c>
      <c r="F507" s="7">
        <v>40000</v>
      </c>
      <c r="G507" s="8">
        <v>25.386900000000001</v>
      </c>
    </row>
    <row r="508" spans="1:7" x14ac:dyDescent="0.25">
      <c r="A508" s="4">
        <v>506</v>
      </c>
      <c r="B508" s="5">
        <v>800831</v>
      </c>
      <c r="C508" s="5" t="s">
        <v>513</v>
      </c>
      <c r="D508" s="6" t="s">
        <v>1581</v>
      </c>
      <c r="E508" s="5" t="str">
        <f>VLOOKUP(C508,[1]Д1!C:D,2,FALSE)</f>
        <v>25/Д.1/01/002891</v>
      </c>
      <c r="F508" s="7">
        <v>40000</v>
      </c>
      <c r="G508" s="8">
        <v>25.382300000000001</v>
      </c>
    </row>
    <row r="509" spans="1:7" x14ac:dyDescent="0.25">
      <c r="A509" s="4">
        <v>507</v>
      </c>
      <c r="B509" s="5">
        <v>801679</v>
      </c>
      <c r="C509" s="5" t="s">
        <v>514</v>
      </c>
      <c r="D509" s="6" t="s">
        <v>1582</v>
      </c>
      <c r="E509" s="5" t="str">
        <f>VLOOKUP(C509,[1]Д1!C:D,2,FALSE)</f>
        <v>03/Д.1/01/001005</v>
      </c>
      <c r="F509" s="7">
        <v>40000</v>
      </c>
      <c r="G509" s="8">
        <v>25.374600000000001</v>
      </c>
    </row>
    <row r="510" spans="1:7" x14ac:dyDescent="0.25">
      <c r="A510" s="4">
        <v>508</v>
      </c>
      <c r="B510" s="5">
        <v>797350</v>
      </c>
      <c r="C510" s="5" t="s">
        <v>515</v>
      </c>
      <c r="D510" s="6" t="s">
        <v>1583</v>
      </c>
      <c r="E510" s="5" t="str">
        <f>VLOOKUP(C510,[1]Д1!C:D,2,FALSE)</f>
        <v>24/Д.1/01/000326</v>
      </c>
      <c r="F510" s="7">
        <v>40000</v>
      </c>
      <c r="G510" s="8">
        <v>25.368639999999999</v>
      </c>
    </row>
    <row r="511" spans="1:7" x14ac:dyDescent="0.25">
      <c r="A511" s="4">
        <v>509</v>
      </c>
      <c r="B511" s="5">
        <v>801237</v>
      </c>
      <c r="C511" s="5" t="s">
        <v>516</v>
      </c>
      <c r="D511" s="6" t="s">
        <v>1584</v>
      </c>
      <c r="E511" s="5" t="str">
        <f>VLOOKUP(C511,[1]Д1!C:D,2,FALSE)</f>
        <v>01/Д.1/01/002725</v>
      </c>
      <c r="F511" s="7">
        <v>40000</v>
      </c>
      <c r="G511" s="8">
        <v>25.3537</v>
      </c>
    </row>
    <row r="512" spans="1:7" x14ac:dyDescent="0.25">
      <c r="A512" s="4">
        <v>510</v>
      </c>
      <c r="B512" s="5">
        <v>801741</v>
      </c>
      <c r="C512" s="5" t="s">
        <v>517</v>
      </c>
      <c r="D512" s="6" t="s">
        <v>1585</v>
      </c>
      <c r="E512" s="5" t="str">
        <f>VLOOKUP(C512,[1]Д1!C:D,2,FALSE)</f>
        <v>15/Д.1/01/000582</v>
      </c>
      <c r="F512" s="7">
        <v>40000</v>
      </c>
      <c r="G512" s="8">
        <v>25.347000000000001</v>
      </c>
    </row>
    <row r="513" spans="1:7" x14ac:dyDescent="0.25">
      <c r="A513" s="4">
        <v>511</v>
      </c>
      <c r="B513" s="5">
        <v>801826</v>
      </c>
      <c r="C513" s="5" t="s">
        <v>518</v>
      </c>
      <c r="D513" s="6" t="s">
        <v>1586</v>
      </c>
      <c r="E513" s="5" t="str">
        <f>VLOOKUP(C513,[1]Д1!C:D,2,FALSE)</f>
        <v>27/Д.1/01/002979</v>
      </c>
      <c r="F513" s="7">
        <v>40000</v>
      </c>
      <c r="G513" s="8">
        <v>25.342500000000001</v>
      </c>
    </row>
    <row r="514" spans="1:7" x14ac:dyDescent="0.25">
      <c r="A514" s="4">
        <v>512</v>
      </c>
      <c r="B514" s="5">
        <v>801011</v>
      </c>
      <c r="C514" s="5" t="s">
        <v>519</v>
      </c>
      <c r="D514" s="6" t="s">
        <v>1587</v>
      </c>
      <c r="E514" s="5" t="str">
        <f>VLOOKUP(C514,[1]Д1!C:D,2,FALSE)</f>
        <v>16/Д.1/01/000708</v>
      </c>
      <c r="F514" s="7">
        <v>40000</v>
      </c>
      <c r="G514" s="8">
        <v>25.33</v>
      </c>
    </row>
    <row r="515" spans="1:7" x14ac:dyDescent="0.25">
      <c r="A515" s="4">
        <v>513</v>
      </c>
      <c r="B515" s="5">
        <v>801707</v>
      </c>
      <c r="C515" s="5" t="s">
        <v>520</v>
      </c>
      <c r="D515" s="6" t="s">
        <v>1588</v>
      </c>
      <c r="E515" s="5" t="str">
        <f>VLOOKUP(C515,[1]Д1!C:D,2,FALSE)</f>
        <v>09/Д.1/01/000606</v>
      </c>
      <c r="F515" s="7">
        <v>40000</v>
      </c>
      <c r="G515" s="8">
        <v>25.3232</v>
      </c>
    </row>
    <row r="516" spans="1:7" x14ac:dyDescent="0.25">
      <c r="A516" s="4">
        <v>514</v>
      </c>
      <c r="B516" s="5">
        <v>800337</v>
      </c>
      <c r="C516" s="5" t="s">
        <v>521</v>
      </c>
      <c r="D516" s="6" t="s">
        <v>1589</v>
      </c>
      <c r="E516" s="5" t="str">
        <f>VLOOKUP(C516,[1]Д1!C:D,2,FALSE)</f>
        <v>16/Д.1/01/003041</v>
      </c>
      <c r="F516" s="7">
        <v>40000</v>
      </c>
      <c r="G516" s="8">
        <v>25.31</v>
      </c>
    </row>
    <row r="517" spans="1:7" x14ac:dyDescent="0.25">
      <c r="A517" s="4">
        <v>515</v>
      </c>
      <c r="B517" s="5">
        <v>801066</v>
      </c>
      <c r="C517" s="5" t="s">
        <v>522</v>
      </c>
      <c r="D517" s="6" t="s">
        <v>1590</v>
      </c>
      <c r="E517" s="5" t="str">
        <f>VLOOKUP(C517,[1]Д1!C:D,2,FALSE)</f>
        <v>26/Д.1/01/002500</v>
      </c>
      <c r="F517" s="7">
        <v>40000</v>
      </c>
      <c r="G517" s="8">
        <v>25.302399999999999</v>
      </c>
    </row>
    <row r="518" spans="1:7" x14ac:dyDescent="0.25">
      <c r="A518" s="4">
        <v>516</v>
      </c>
      <c r="B518" s="5">
        <v>801454</v>
      </c>
      <c r="C518" s="5" t="s">
        <v>523</v>
      </c>
      <c r="D518" s="6" t="s">
        <v>1591</v>
      </c>
      <c r="E518" s="5" t="str">
        <f>VLOOKUP(C518,[1]Д1!C:D,2,FALSE)</f>
        <v>16/Д.1/01/000331</v>
      </c>
      <c r="F518" s="7">
        <v>40000</v>
      </c>
      <c r="G518" s="8">
        <v>25.294499999999999</v>
      </c>
    </row>
    <row r="519" spans="1:7" x14ac:dyDescent="0.25">
      <c r="A519" s="4">
        <v>517</v>
      </c>
      <c r="B519" s="5">
        <v>795943</v>
      </c>
      <c r="C519" s="5" t="s">
        <v>524</v>
      </c>
      <c r="D519" s="6" t="s">
        <v>1592</v>
      </c>
      <c r="E519" s="5" t="str">
        <f>VLOOKUP(C519,[1]Д1!C:D,2,FALSE)</f>
        <v>08/Д.1/01/002316</v>
      </c>
      <c r="F519" s="7">
        <v>40000</v>
      </c>
      <c r="G519" s="8">
        <v>25.270099999999999</v>
      </c>
    </row>
    <row r="520" spans="1:7" x14ac:dyDescent="0.25">
      <c r="A520" s="4">
        <v>518</v>
      </c>
      <c r="B520" s="5">
        <v>801648</v>
      </c>
      <c r="C520" s="5" t="s">
        <v>525</v>
      </c>
      <c r="D520" s="6" t="s">
        <v>1593</v>
      </c>
      <c r="E520" s="5" t="str">
        <f>VLOOKUP(C520,[1]Д1!C:D,2,FALSE)</f>
        <v>26/Д.1/01/001942</v>
      </c>
      <c r="F520" s="7">
        <v>40000</v>
      </c>
      <c r="G520" s="8">
        <v>25.2485</v>
      </c>
    </row>
    <row r="521" spans="1:7" x14ac:dyDescent="0.25">
      <c r="A521" s="4">
        <v>519</v>
      </c>
      <c r="B521" s="5">
        <v>801141</v>
      </c>
      <c r="C521" s="5" t="s">
        <v>526</v>
      </c>
      <c r="D521" s="6" t="s">
        <v>1594</v>
      </c>
      <c r="E521" s="5" t="str">
        <f>VLOOKUP(C521,[1]Д1!C:D,2,FALSE)</f>
        <v>02/Д.1/01/000607</v>
      </c>
      <c r="F521" s="7">
        <v>40000</v>
      </c>
      <c r="G521" s="8">
        <v>25.239190000000001</v>
      </c>
    </row>
    <row r="522" spans="1:7" x14ac:dyDescent="0.25">
      <c r="A522" s="4">
        <v>520</v>
      </c>
      <c r="B522" s="5">
        <v>801180</v>
      </c>
      <c r="C522" s="5" t="s">
        <v>527</v>
      </c>
      <c r="D522" s="6" t="s">
        <v>1595</v>
      </c>
      <c r="E522" s="5" t="str">
        <f>VLOOKUP(C522,[1]Д1!C:D,2,FALSE)</f>
        <v>10/Д.1/01/002180</v>
      </c>
      <c r="F522" s="7">
        <v>40000</v>
      </c>
      <c r="G522" s="8">
        <v>25.2256</v>
      </c>
    </row>
    <row r="523" spans="1:7" x14ac:dyDescent="0.25">
      <c r="A523" s="4">
        <v>521</v>
      </c>
      <c r="B523" s="5">
        <v>801911</v>
      </c>
      <c r="C523" s="5" t="s">
        <v>528</v>
      </c>
      <c r="D523" s="6" t="s">
        <v>1596</v>
      </c>
      <c r="E523" s="5" t="str">
        <f>VLOOKUP(C523,[1]Д1!C:D,2,FALSE)</f>
        <v>23/Д.1/01/002978</v>
      </c>
      <c r="F523" s="7">
        <v>40000</v>
      </c>
      <c r="G523" s="8">
        <v>25.2209</v>
      </c>
    </row>
    <row r="524" spans="1:7" x14ac:dyDescent="0.25">
      <c r="A524" s="4">
        <v>522</v>
      </c>
      <c r="B524" s="5">
        <v>801861</v>
      </c>
      <c r="C524" s="5" t="s">
        <v>529</v>
      </c>
      <c r="D524" s="6" t="s">
        <v>1597</v>
      </c>
      <c r="E524" s="5" t="str">
        <f>VLOOKUP(C524,[1]Д1!C:D,2,FALSE)</f>
        <v>06/Д.1/01/000459</v>
      </c>
      <c r="F524" s="7">
        <v>40000</v>
      </c>
      <c r="G524" s="8">
        <v>25.2179</v>
      </c>
    </row>
    <row r="525" spans="1:7" x14ac:dyDescent="0.25">
      <c r="A525" s="4">
        <v>523</v>
      </c>
      <c r="B525" s="5">
        <v>800714</v>
      </c>
      <c r="C525" s="5" t="s">
        <v>530</v>
      </c>
      <c r="D525" s="6" t="s">
        <v>1598</v>
      </c>
      <c r="E525" s="5" t="str">
        <f>VLOOKUP(C525,[1]Д1!C:D,2,FALSE)</f>
        <v>02/Д.1/01/000946</v>
      </c>
      <c r="F525" s="7">
        <v>40000</v>
      </c>
      <c r="G525" s="8">
        <v>25.2148</v>
      </c>
    </row>
    <row r="526" spans="1:7" x14ac:dyDescent="0.25">
      <c r="A526" s="4">
        <v>524</v>
      </c>
      <c r="B526" s="5">
        <v>791802</v>
      </c>
      <c r="C526" s="5" t="s">
        <v>531</v>
      </c>
      <c r="D526" s="6" t="s">
        <v>1599</v>
      </c>
      <c r="E526" s="5" t="str">
        <f>VLOOKUP(C526,[1]Д1!C:D,2,FALSE)</f>
        <v>01/Д.1/01/002528</v>
      </c>
      <c r="F526" s="7">
        <v>40000</v>
      </c>
      <c r="G526" s="8">
        <v>25.2136</v>
      </c>
    </row>
    <row r="527" spans="1:7" x14ac:dyDescent="0.25">
      <c r="A527" s="4">
        <v>525</v>
      </c>
      <c r="B527" s="5">
        <v>801060</v>
      </c>
      <c r="C527" s="5" t="s">
        <v>532</v>
      </c>
      <c r="D527" s="6" t="s">
        <v>1600</v>
      </c>
      <c r="E527" s="5" t="str">
        <f>VLOOKUP(C527,[1]Д1!C:D,2,FALSE)</f>
        <v>20/Д.1/01/000538</v>
      </c>
      <c r="F527" s="7">
        <v>40000</v>
      </c>
      <c r="G527" s="8">
        <v>25.210100000000001</v>
      </c>
    </row>
    <row r="528" spans="1:7" x14ac:dyDescent="0.25">
      <c r="A528" s="4">
        <v>526</v>
      </c>
      <c r="B528" s="5">
        <v>801650</v>
      </c>
      <c r="C528" s="5" t="s">
        <v>533</v>
      </c>
      <c r="D528" s="6" t="s">
        <v>1601</v>
      </c>
      <c r="E528" s="5" t="str">
        <f>VLOOKUP(C528,[1]Д1!C:D,2,FALSE)</f>
        <v>01/Д.1/01/002489</v>
      </c>
      <c r="F528" s="7">
        <v>40000</v>
      </c>
      <c r="G528" s="8">
        <v>25.208300000000001</v>
      </c>
    </row>
    <row r="529" spans="1:7" x14ac:dyDescent="0.25">
      <c r="A529" s="4">
        <v>527</v>
      </c>
      <c r="B529" s="5">
        <v>800454</v>
      </c>
      <c r="C529" s="5" t="s">
        <v>534</v>
      </c>
      <c r="D529" s="6" t="s">
        <v>1102</v>
      </c>
      <c r="E529" s="5" t="str">
        <f>VLOOKUP(C529,[1]Д1!C:D,2,FALSE)</f>
        <v>04/Д.1/01/002895</v>
      </c>
      <c r="F529" s="7">
        <v>40000</v>
      </c>
      <c r="G529" s="8">
        <v>25.204999999999998</v>
      </c>
    </row>
    <row r="530" spans="1:7" x14ac:dyDescent="0.25">
      <c r="A530" s="4">
        <v>528</v>
      </c>
      <c r="B530" s="5">
        <v>801635</v>
      </c>
      <c r="C530" s="5" t="s">
        <v>535</v>
      </c>
      <c r="D530" s="6" t="s">
        <v>1602</v>
      </c>
      <c r="E530" s="5" t="str">
        <f>VLOOKUP(C530,[1]Д1!C:D,2,FALSE)</f>
        <v>28/Д.1/01/000578</v>
      </c>
      <c r="F530" s="7">
        <v>40000</v>
      </c>
      <c r="G530" s="8">
        <v>25.202349999999999</v>
      </c>
    </row>
    <row r="531" spans="1:7" x14ac:dyDescent="0.25">
      <c r="A531" s="4">
        <v>529</v>
      </c>
      <c r="B531" s="5">
        <v>801067</v>
      </c>
      <c r="C531" s="5" t="s">
        <v>536</v>
      </c>
      <c r="D531" s="6" t="s">
        <v>1603</v>
      </c>
      <c r="E531" s="5" t="str">
        <f>VLOOKUP(C531,[1]Д1!C:D,2,FALSE)</f>
        <v>19/Д.1/01/000915</v>
      </c>
      <c r="F531" s="7">
        <v>40000</v>
      </c>
      <c r="G531" s="8">
        <v>25.188800000000001</v>
      </c>
    </row>
    <row r="532" spans="1:7" x14ac:dyDescent="0.25">
      <c r="A532" s="4">
        <v>530</v>
      </c>
      <c r="B532" s="5">
        <v>800085</v>
      </c>
      <c r="C532" s="5" t="s">
        <v>537</v>
      </c>
      <c r="D532" s="6" t="s">
        <v>1604</v>
      </c>
      <c r="E532" s="5" t="str">
        <f>VLOOKUP(C532,[1]Д1!C:D,2,FALSE)</f>
        <v>17/Д.1/01/002395</v>
      </c>
      <c r="F532" s="7">
        <v>40000</v>
      </c>
      <c r="G532" s="8">
        <v>25.182400000000001</v>
      </c>
    </row>
    <row r="533" spans="1:7" x14ac:dyDescent="0.25">
      <c r="A533" s="4">
        <v>531</v>
      </c>
      <c r="B533" s="5">
        <v>800173</v>
      </c>
      <c r="C533" s="5" t="s">
        <v>538</v>
      </c>
      <c r="D533" s="6" t="s">
        <v>1605</v>
      </c>
      <c r="E533" s="5" t="str">
        <f>VLOOKUP(C533,[1]Д1!C:D,2,FALSE)</f>
        <v>24/Д.1/01/001759</v>
      </c>
      <c r="F533" s="7">
        <v>40000</v>
      </c>
      <c r="G533" s="8">
        <v>25.17</v>
      </c>
    </row>
    <row r="534" spans="1:7" x14ac:dyDescent="0.25">
      <c r="A534" s="4">
        <v>532</v>
      </c>
      <c r="B534" s="5">
        <v>800843</v>
      </c>
      <c r="C534" s="5" t="s">
        <v>539</v>
      </c>
      <c r="D534" s="6" t="s">
        <v>1606</v>
      </c>
      <c r="E534" s="5" t="str">
        <f>VLOOKUP(C534,[1]Д1!C:D,2,FALSE)</f>
        <v>06/Д.1/01/002056</v>
      </c>
      <c r="F534" s="7">
        <v>40000</v>
      </c>
      <c r="G534" s="8">
        <v>25.168679999999998</v>
      </c>
    </row>
    <row r="535" spans="1:7" x14ac:dyDescent="0.25">
      <c r="A535" s="4">
        <v>533</v>
      </c>
      <c r="B535" s="5">
        <v>801447</v>
      </c>
      <c r="C535" s="5" t="s">
        <v>540</v>
      </c>
      <c r="D535" s="6" t="s">
        <v>1607</v>
      </c>
      <c r="E535" s="5" t="str">
        <f>VLOOKUP(C535,[1]Д1!C:D,2,FALSE)</f>
        <v>13/Д.1/01/000846</v>
      </c>
      <c r="F535" s="7">
        <v>40000</v>
      </c>
      <c r="G535" s="8">
        <v>25.1541</v>
      </c>
    </row>
    <row r="536" spans="1:7" x14ac:dyDescent="0.25">
      <c r="A536" s="4">
        <v>534</v>
      </c>
      <c r="B536" s="5">
        <v>800755</v>
      </c>
      <c r="C536" s="5" t="s">
        <v>541</v>
      </c>
      <c r="D536" s="6" t="s">
        <v>1608</v>
      </c>
      <c r="E536" s="5" t="str">
        <f>VLOOKUP(C536,[1]Д1!C:D,2,FALSE)</f>
        <v>16/Д.1/01/003151</v>
      </c>
      <c r="F536" s="7">
        <v>40000</v>
      </c>
      <c r="G536" s="8">
        <v>25.153500000000001</v>
      </c>
    </row>
    <row r="537" spans="1:7" x14ac:dyDescent="0.25">
      <c r="A537" s="4">
        <v>535</v>
      </c>
      <c r="B537" s="5">
        <v>801542</v>
      </c>
      <c r="C537" s="5" t="s">
        <v>542</v>
      </c>
      <c r="D537" s="6" t="s">
        <v>1609</v>
      </c>
      <c r="E537" s="5" t="str">
        <f>VLOOKUP(C537,[1]Д1!C:D,2,FALSE)</f>
        <v>26/Д.1/01/000733</v>
      </c>
      <c r="F537" s="7">
        <v>40000</v>
      </c>
      <c r="G537" s="8">
        <v>25.146899999999999</v>
      </c>
    </row>
    <row r="538" spans="1:7" x14ac:dyDescent="0.25">
      <c r="A538" s="4">
        <v>536</v>
      </c>
      <c r="B538" s="5">
        <v>800207</v>
      </c>
      <c r="C538" s="5" t="s">
        <v>543</v>
      </c>
      <c r="D538" s="6" t="s">
        <v>1610</v>
      </c>
      <c r="E538" s="5" t="str">
        <f>VLOOKUP(C538,[1]Д1!C:D,2,FALSE)</f>
        <v>18/Д.1/01/000520</v>
      </c>
      <c r="F538" s="7">
        <v>40000</v>
      </c>
      <c r="G538" s="8">
        <v>25.128699999999998</v>
      </c>
    </row>
    <row r="539" spans="1:7" x14ac:dyDescent="0.25">
      <c r="A539" s="4">
        <v>537</v>
      </c>
      <c r="B539" s="5">
        <v>787683</v>
      </c>
      <c r="C539" s="5" t="s">
        <v>544</v>
      </c>
      <c r="D539" s="6" t="s">
        <v>1611</v>
      </c>
      <c r="E539" s="5" t="str">
        <f>VLOOKUP(C539,[1]Д1!C:D,2,FALSE)</f>
        <v>20/Д.1/01/000774</v>
      </c>
      <c r="F539" s="7">
        <v>40000</v>
      </c>
      <c r="G539" s="8">
        <v>25.1265</v>
      </c>
    </row>
    <row r="540" spans="1:7" x14ac:dyDescent="0.25">
      <c r="A540" s="4">
        <v>538</v>
      </c>
      <c r="B540" s="5">
        <v>801766</v>
      </c>
      <c r="C540" s="5" t="s">
        <v>545</v>
      </c>
      <c r="D540" s="6" t="s">
        <v>1612</v>
      </c>
      <c r="E540" s="5" t="str">
        <f>VLOOKUP(C540,[1]Д1!C:D,2,FALSE)</f>
        <v>13/Д.1/01/000393</v>
      </c>
      <c r="F540" s="7">
        <v>40000</v>
      </c>
      <c r="G540" s="8">
        <v>25.112919999999999</v>
      </c>
    </row>
    <row r="541" spans="1:7" x14ac:dyDescent="0.25">
      <c r="A541" s="4">
        <v>539</v>
      </c>
      <c r="B541" s="5">
        <v>801118</v>
      </c>
      <c r="C541" s="5" t="s">
        <v>546</v>
      </c>
      <c r="D541" s="6" t="s">
        <v>1613</v>
      </c>
      <c r="E541" s="5" t="str">
        <f>VLOOKUP(C541,[1]Д1!C:D,2,FALSE)</f>
        <v>16/Д.1/01/000746</v>
      </c>
      <c r="F541" s="7">
        <v>40000</v>
      </c>
      <c r="G541" s="8">
        <v>25.07</v>
      </c>
    </row>
    <row r="542" spans="1:7" x14ac:dyDescent="0.25">
      <c r="A542" s="4">
        <v>540</v>
      </c>
      <c r="B542" s="5">
        <v>798739</v>
      </c>
      <c r="C542" s="5" t="s">
        <v>547</v>
      </c>
      <c r="D542" s="6" t="s">
        <v>1614</v>
      </c>
      <c r="E542" s="5" t="str">
        <f>VLOOKUP(C542,[1]Д1!C:D,2,FALSE)</f>
        <v>16/Д.1/01/000568</v>
      </c>
      <c r="F542" s="7">
        <v>40000</v>
      </c>
      <c r="G542" s="8">
        <v>25.057400000000001</v>
      </c>
    </row>
    <row r="543" spans="1:7" x14ac:dyDescent="0.25">
      <c r="A543" s="4">
        <v>541</v>
      </c>
      <c r="B543" s="5">
        <v>801465</v>
      </c>
      <c r="C543" s="5" t="s">
        <v>548</v>
      </c>
      <c r="D543" s="6" t="s">
        <v>1615</v>
      </c>
      <c r="E543" s="5" t="str">
        <f>VLOOKUP(C543,[1]Д1!C:D,2,FALSE)</f>
        <v>26/Д.1/01/000762</v>
      </c>
      <c r="F543" s="7">
        <v>40000</v>
      </c>
      <c r="G543" s="8">
        <v>25.055</v>
      </c>
    </row>
    <row r="544" spans="1:7" x14ac:dyDescent="0.25">
      <c r="A544" s="4">
        <v>542</v>
      </c>
      <c r="B544" s="5">
        <v>801371</v>
      </c>
      <c r="C544" s="5" t="s">
        <v>549</v>
      </c>
      <c r="D544" s="6" t="s">
        <v>1616</v>
      </c>
      <c r="E544" s="5" t="str">
        <f>VLOOKUP(C544,[1]Д1!C:D,2,FALSE)</f>
        <v>18/Д.1/01/002894</v>
      </c>
      <c r="F544" s="7">
        <v>40000</v>
      </c>
      <c r="G544" s="8">
        <v>25.052440000000001</v>
      </c>
    </row>
    <row r="545" spans="1:7" x14ac:dyDescent="0.25">
      <c r="A545" s="4">
        <v>543</v>
      </c>
      <c r="B545" s="5">
        <v>801485</v>
      </c>
      <c r="C545" s="5" t="s">
        <v>550</v>
      </c>
      <c r="D545" s="6" t="s">
        <v>1617</v>
      </c>
      <c r="E545" s="5" t="str">
        <f>VLOOKUP(C545,[1]Д1!C:D,2,FALSE)</f>
        <v>13/Д.1/01/001404</v>
      </c>
      <c r="F545" s="7">
        <v>40000</v>
      </c>
      <c r="G545" s="8">
        <v>25.049099999999999</v>
      </c>
    </row>
    <row r="546" spans="1:7" x14ac:dyDescent="0.25">
      <c r="A546" s="4">
        <v>544</v>
      </c>
      <c r="B546" s="5">
        <v>801169</v>
      </c>
      <c r="C546" s="5" t="s">
        <v>551</v>
      </c>
      <c r="D546" s="6" t="s">
        <v>1618</v>
      </c>
      <c r="E546" s="5" t="str">
        <f>VLOOKUP(C546,[1]Д1!C:D,2,FALSE)</f>
        <v>19/Д.1/01/001790</v>
      </c>
      <c r="F546" s="7">
        <v>40000</v>
      </c>
      <c r="G546" s="8">
        <v>25.035699999999999</v>
      </c>
    </row>
    <row r="547" spans="1:7" x14ac:dyDescent="0.25">
      <c r="A547" s="4">
        <v>545</v>
      </c>
      <c r="B547" s="5">
        <v>800182</v>
      </c>
      <c r="C547" s="5" t="s">
        <v>552</v>
      </c>
      <c r="D547" s="6" t="s">
        <v>1619</v>
      </c>
      <c r="E547" s="5" t="str">
        <f>VLOOKUP(C547,[1]Д1!C:D,2,FALSE)</f>
        <v>18/Д.1/01/003096</v>
      </c>
      <c r="F547" s="7">
        <v>40000</v>
      </c>
      <c r="G547" s="8">
        <v>25.025099999999998</v>
      </c>
    </row>
    <row r="548" spans="1:7" x14ac:dyDescent="0.25">
      <c r="A548" s="4">
        <v>546</v>
      </c>
      <c r="B548" s="5">
        <v>800988</v>
      </c>
      <c r="C548" s="5" t="s">
        <v>553</v>
      </c>
      <c r="D548" s="6" t="s">
        <v>1620</v>
      </c>
      <c r="E548" s="5" t="str">
        <f>VLOOKUP(C548,[1]Д1!C:D,2,FALSE)</f>
        <v>18/Д.1/01/001095</v>
      </c>
      <c r="F548" s="7">
        <v>40000</v>
      </c>
      <c r="G548" s="8">
        <v>25.023399999999999</v>
      </c>
    </row>
    <row r="549" spans="1:7" x14ac:dyDescent="0.25">
      <c r="A549" s="4">
        <v>547</v>
      </c>
      <c r="B549" s="5">
        <v>787403</v>
      </c>
      <c r="C549" s="5" t="s">
        <v>554</v>
      </c>
      <c r="D549" s="6" t="s">
        <v>1103</v>
      </c>
      <c r="E549" s="5" t="str">
        <f>VLOOKUP(C549,[1]Д1!C:D,2,FALSE)</f>
        <v>12/Д.1/01/002140</v>
      </c>
      <c r="F549" s="7">
        <v>40000</v>
      </c>
      <c r="G549" s="8">
        <v>25</v>
      </c>
    </row>
    <row r="550" spans="1:7" x14ac:dyDescent="0.25">
      <c r="A550" s="4">
        <v>548</v>
      </c>
      <c r="B550" s="5">
        <v>800329</v>
      </c>
      <c r="C550" s="5" t="s">
        <v>555</v>
      </c>
      <c r="D550" s="6" t="s">
        <v>1621</v>
      </c>
      <c r="E550" s="5" t="str">
        <f>VLOOKUP(C550,[1]Д1!C:D,2,FALSE)</f>
        <v>01/Д.1/01/001955</v>
      </c>
      <c r="F550" s="7">
        <v>40000</v>
      </c>
      <c r="G550" s="8">
        <v>25</v>
      </c>
    </row>
    <row r="551" spans="1:7" x14ac:dyDescent="0.25">
      <c r="A551" s="4">
        <v>549</v>
      </c>
      <c r="B551" s="5">
        <v>794842</v>
      </c>
      <c r="C551" s="5" t="s">
        <v>556</v>
      </c>
      <c r="D551" s="6" t="s">
        <v>1622</v>
      </c>
      <c r="E551" s="5" t="str">
        <f>VLOOKUP(C551,[1]Д1!C:D,2,FALSE)</f>
        <v>16/Д.1/01/001107</v>
      </c>
      <c r="F551" s="7">
        <v>40000</v>
      </c>
      <c r="G551" s="8">
        <v>24.974599999999999</v>
      </c>
    </row>
    <row r="552" spans="1:7" x14ac:dyDescent="0.25">
      <c r="A552" s="4">
        <v>550</v>
      </c>
      <c r="B552" s="5">
        <v>800925</v>
      </c>
      <c r="C552" s="5" t="s">
        <v>557</v>
      </c>
      <c r="D552" s="6" t="s">
        <v>1623</v>
      </c>
      <c r="E552" s="5" t="str">
        <f>VLOOKUP(C552,[1]Д1!C:D,2,FALSE)</f>
        <v>25/Д.1/01/002531</v>
      </c>
      <c r="F552" s="7">
        <v>40000</v>
      </c>
      <c r="G552" s="8">
        <v>24.9649</v>
      </c>
    </row>
    <row r="553" spans="1:7" x14ac:dyDescent="0.25">
      <c r="A553" s="4">
        <v>551</v>
      </c>
      <c r="B553" s="5">
        <v>800824</v>
      </c>
      <c r="C553" s="5" t="s">
        <v>558</v>
      </c>
      <c r="D553" s="6" t="s">
        <v>1624</v>
      </c>
      <c r="E553" s="5" t="str">
        <f>VLOOKUP(C553,[1]Д1!C:D,2,FALSE)</f>
        <v>20/Д.1/01/000010</v>
      </c>
      <c r="F553" s="7">
        <v>40000</v>
      </c>
      <c r="G553" s="8">
        <v>24.955300000000001</v>
      </c>
    </row>
    <row r="554" spans="1:7" x14ac:dyDescent="0.25">
      <c r="A554" s="4">
        <v>552</v>
      </c>
      <c r="B554" s="5">
        <v>800255</v>
      </c>
      <c r="C554" s="5" t="s">
        <v>559</v>
      </c>
      <c r="D554" s="6" t="s">
        <v>1625</v>
      </c>
      <c r="E554" s="5" t="str">
        <f>VLOOKUP(C554,[1]Д1!C:D,2,FALSE)</f>
        <v>06/Д.1/01/002885</v>
      </c>
      <c r="F554" s="7">
        <v>40000</v>
      </c>
      <c r="G554" s="8">
        <v>24.946100000000001</v>
      </c>
    </row>
    <row r="555" spans="1:7" x14ac:dyDescent="0.25">
      <c r="A555" s="4">
        <v>553</v>
      </c>
      <c r="B555" s="5">
        <v>800189</v>
      </c>
      <c r="C555" s="5" t="s">
        <v>560</v>
      </c>
      <c r="D555" s="6" t="s">
        <v>1626</v>
      </c>
      <c r="E555" s="5" t="str">
        <f>VLOOKUP(C555,[1]Д1!C:D,2,FALSE)</f>
        <v>15/Д.1/01/001319</v>
      </c>
      <c r="F555" s="7">
        <v>40000</v>
      </c>
      <c r="G555" s="8">
        <v>24.945900000000002</v>
      </c>
    </row>
    <row r="556" spans="1:7" x14ac:dyDescent="0.25">
      <c r="A556" s="4">
        <v>554</v>
      </c>
      <c r="B556" s="5">
        <v>801689</v>
      </c>
      <c r="C556" s="5" t="s">
        <v>561</v>
      </c>
      <c r="D556" s="6" t="s">
        <v>1627</v>
      </c>
      <c r="E556" s="5" t="str">
        <f>VLOOKUP(C556,[1]Д1!C:D,2,FALSE)</f>
        <v>24/Д.1/01/001697</v>
      </c>
      <c r="F556" s="7">
        <v>40000</v>
      </c>
      <c r="G556" s="8">
        <v>24.945900000000002</v>
      </c>
    </row>
    <row r="557" spans="1:7" x14ac:dyDescent="0.25">
      <c r="A557" s="4">
        <v>555</v>
      </c>
      <c r="B557" s="5">
        <v>801281</v>
      </c>
      <c r="C557" s="5" t="s">
        <v>562</v>
      </c>
      <c r="D557" s="6" t="s">
        <v>1628</v>
      </c>
      <c r="E557" s="5" t="str">
        <f>VLOOKUP(C557,[1]Д1!C:D,2,FALSE)</f>
        <v>01/Д.1/01/002141</v>
      </c>
      <c r="F557" s="7">
        <v>40000</v>
      </c>
      <c r="G557" s="8">
        <v>24.9452</v>
      </c>
    </row>
    <row r="558" spans="1:7" x14ac:dyDescent="0.25">
      <c r="A558" s="4">
        <v>556</v>
      </c>
      <c r="B558" s="5">
        <v>801181</v>
      </c>
      <c r="C558" s="5" t="s">
        <v>563</v>
      </c>
      <c r="D558" s="6" t="s">
        <v>1629</v>
      </c>
      <c r="E558" s="5" t="str">
        <f>VLOOKUP(C558,[1]Д1!C:D,2,FALSE)</f>
        <v>02/Д.1/01/001013</v>
      </c>
      <c r="F558" s="7">
        <v>40000</v>
      </c>
      <c r="G558" s="8">
        <v>24.914400000000001</v>
      </c>
    </row>
    <row r="559" spans="1:7" x14ac:dyDescent="0.25">
      <c r="A559" s="4">
        <v>557</v>
      </c>
      <c r="B559" s="5">
        <v>801308</v>
      </c>
      <c r="C559" s="5" t="s">
        <v>564</v>
      </c>
      <c r="D559" s="6" t="s">
        <v>1630</v>
      </c>
      <c r="E559" s="5" t="str">
        <f>VLOOKUP(C559,[1]Д1!C:D,2,FALSE)</f>
        <v>12/Д.1/01/002463</v>
      </c>
      <c r="F559" s="7">
        <v>40000</v>
      </c>
      <c r="G559" s="8">
        <v>24.898700000000002</v>
      </c>
    </row>
    <row r="560" spans="1:7" x14ac:dyDescent="0.25">
      <c r="A560" s="4">
        <v>558</v>
      </c>
      <c r="B560" s="5">
        <v>801443</v>
      </c>
      <c r="C560" s="5" t="s">
        <v>565</v>
      </c>
      <c r="D560" s="6" t="s">
        <v>1631</v>
      </c>
      <c r="E560" s="5" t="str">
        <f>VLOOKUP(C560,[1]Д1!C:D,2,FALSE)</f>
        <v>01/Д.1/01/001881</v>
      </c>
      <c r="F560" s="7">
        <v>40000</v>
      </c>
      <c r="G560" s="8">
        <v>24.897500000000001</v>
      </c>
    </row>
    <row r="561" spans="1:7" x14ac:dyDescent="0.25">
      <c r="A561" s="4">
        <v>559</v>
      </c>
      <c r="B561" s="5">
        <v>801444</v>
      </c>
      <c r="C561" s="5" t="s">
        <v>566</v>
      </c>
      <c r="D561" s="6" t="s">
        <v>1632</v>
      </c>
      <c r="E561" s="5" t="str">
        <f>VLOOKUP(C561,[1]Д1!C:D,2,FALSE)</f>
        <v>28/Д.1/01/000816</v>
      </c>
      <c r="F561" s="7">
        <v>40000</v>
      </c>
      <c r="G561" s="8">
        <v>24.8857</v>
      </c>
    </row>
    <row r="562" spans="1:7" x14ac:dyDescent="0.25">
      <c r="A562" s="4">
        <v>560</v>
      </c>
      <c r="B562" s="5">
        <v>800672</v>
      </c>
      <c r="C562" s="5" t="s">
        <v>567</v>
      </c>
      <c r="D562" s="6" t="s">
        <v>1633</v>
      </c>
      <c r="E562" s="5" t="str">
        <f>VLOOKUP(C562,[1]Д1!C:D,2,FALSE)</f>
        <v>26/Д.1/01/002046</v>
      </c>
      <c r="F562" s="7">
        <v>40000</v>
      </c>
      <c r="G562" s="8">
        <v>24.880500000000001</v>
      </c>
    </row>
    <row r="563" spans="1:7" x14ac:dyDescent="0.25">
      <c r="A563" s="4">
        <v>561</v>
      </c>
      <c r="B563" s="5">
        <v>801079</v>
      </c>
      <c r="C563" s="5" t="s">
        <v>568</v>
      </c>
      <c r="D563" s="6" t="s">
        <v>1634</v>
      </c>
      <c r="E563" s="5" t="str">
        <f>VLOOKUP(C563,[1]Д1!C:D,2,FALSE)</f>
        <v>01/Д.1/01/000308</v>
      </c>
      <c r="F563" s="7">
        <v>40000</v>
      </c>
      <c r="G563" s="8">
        <v>24.8642</v>
      </c>
    </row>
    <row r="564" spans="1:7" x14ac:dyDescent="0.25">
      <c r="A564" s="4">
        <v>562</v>
      </c>
      <c r="B564" s="5">
        <v>800744</v>
      </c>
      <c r="C564" s="5" t="s">
        <v>569</v>
      </c>
      <c r="D564" s="6" t="s">
        <v>1635</v>
      </c>
      <c r="E564" s="5" t="str">
        <f>VLOOKUP(C564,[1]Д1!C:D,2,FALSE)</f>
        <v>05/Д.1/01/001300</v>
      </c>
      <c r="F564" s="7">
        <v>40000</v>
      </c>
      <c r="G564" s="8">
        <v>24.849900000000002</v>
      </c>
    </row>
    <row r="565" spans="1:7" x14ac:dyDescent="0.25">
      <c r="A565" s="4">
        <v>563</v>
      </c>
      <c r="B565" s="5">
        <v>800629</v>
      </c>
      <c r="C565" s="5" t="s">
        <v>570</v>
      </c>
      <c r="D565" s="6" t="s">
        <v>1636</v>
      </c>
      <c r="E565" s="5" t="str">
        <f>VLOOKUP(C565,[1]Д1!C:D,2,FALSE)</f>
        <v>01/Д.1/01/000537</v>
      </c>
      <c r="F565" s="7">
        <v>40000</v>
      </c>
      <c r="G565" s="8">
        <v>24.8492</v>
      </c>
    </row>
    <row r="566" spans="1:7" x14ac:dyDescent="0.25">
      <c r="A566" s="4">
        <v>564</v>
      </c>
      <c r="B566" s="5">
        <v>800448</v>
      </c>
      <c r="C566" s="5" t="s">
        <v>571</v>
      </c>
      <c r="D566" s="6" t="s">
        <v>1637</v>
      </c>
      <c r="E566" s="5" t="str">
        <f>VLOOKUP(C566,[1]Д1!C:D,2,FALSE)</f>
        <v>25/Д.1/01/001678</v>
      </c>
      <c r="F566" s="7">
        <v>40000</v>
      </c>
      <c r="G566" s="8">
        <v>24.8492</v>
      </c>
    </row>
    <row r="567" spans="1:7" x14ac:dyDescent="0.25">
      <c r="A567" s="4">
        <v>565</v>
      </c>
      <c r="B567" s="5">
        <v>794000</v>
      </c>
      <c r="C567" s="5" t="s">
        <v>572</v>
      </c>
      <c r="D567" s="6" t="s">
        <v>1638</v>
      </c>
      <c r="E567" s="5" t="str">
        <f>VLOOKUP(C567,[1]Д1!C:D,2,FALSE)</f>
        <v>16/Д.1/01/003095</v>
      </c>
      <c r="F567" s="7">
        <v>40000</v>
      </c>
      <c r="G567" s="8">
        <v>24.8492</v>
      </c>
    </row>
    <row r="568" spans="1:7" x14ac:dyDescent="0.25">
      <c r="A568" s="4">
        <v>566</v>
      </c>
      <c r="B568" s="5">
        <v>801039</v>
      </c>
      <c r="C568" s="5" t="s">
        <v>573</v>
      </c>
      <c r="D568" s="6" t="s">
        <v>1639</v>
      </c>
      <c r="E568" s="5" t="str">
        <f>VLOOKUP(C568,[1]Д1!C:D,2,FALSE)</f>
        <v>01/Д.1/01/002044</v>
      </c>
      <c r="F568" s="7">
        <v>40000</v>
      </c>
      <c r="G568" s="8">
        <v>24.846599999999999</v>
      </c>
    </row>
    <row r="569" spans="1:7" x14ac:dyDescent="0.25">
      <c r="A569" s="4">
        <v>567</v>
      </c>
      <c r="B569" s="5">
        <v>800115</v>
      </c>
      <c r="C569" s="5" t="s">
        <v>574</v>
      </c>
      <c r="D569" s="6" t="s">
        <v>1640</v>
      </c>
      <c r="E569" s="5" t="str">
        <f>VLOOKUP(C569,[1]Д1!C:D,2,FALSE)</f>
        <v>01/Д.1/01/003147</v>
      </c>
      <c r="F569" s="7">
        <v>40000</v>
      </c>
      <c r="G569" s="8">
        <v>24.84</v>
      </c>
    </row>
    <row r="570" spans="1:7" x14ac:dyDescent="0.25">
      <c r="A570" s="4">
        <v>568</v>
      </c>
      <c r="B570" s="5">
        <v>798740</v>
      </c>
      <c r="C570" s="5" t="s">
        <v>575</v>
      </c>
      <c r="D570" s="6" t="s">
        <v>1641</v>
      </c>
      <c r="E570" s="5" t="str">
        <f>VLOOKUP(C570,[1]Д1!C:D,2,FALSE)</f>
        <v>14/Д.1/01/002871</v>
      </c>
      <c r="F570" s="7">
        <v>40000</v>
      </c>
      <c r="G570" s="8">
        <v>24.839200000000002</v>
      </c>
    </row>
    <row r="571" spans="1:7" x14ac:dyDescent="0.25">
      <c r="A571" s="4">
        <v>569</v>
      </c>
      <c r="B571" s="5">
        <v>800298</v>
      </c>
      <c r="C571" s="5" t="s">
        <v>576</v>
      </c>
      <c r="D571" s="6" t="s">
        <v>1642</v>
      </c>
      <c r="E571" s="5" t="str">
        <f>VLOOKUP(C571,[1]Д1!C:D,2,FALSE)</f>
        <v>26/Д.1/01/002751</v>
      </c>
      <c r="F571" s="7">
        <v>40000</v>
      </c>
      <c r="G571" s="8">
        <v>24.836300000000001</v>
      </c>
    </row>
    <row r="572" spans="1:7" x14ac:dyDescent="0.25">
      <c r="A572" s="4">
        <v>570</v>
      </c>
      <c r="B572" s="5">
        <v>800987</v>
      </c>
      <c r="C572" s="5" t="s">
        <v>577</v>
      </c>
      <c r="D572" s="6" t="s">
        <v>1643</v>
      </c>
      <c r="E572" s="5" t="str">
        <f>VLOOKUP(C572,[1]Д1!C:D,2,FALSE)</f>
        <v>26/Д.1/01/000925</v>
      </c>
      <c r="F572" s="7">
        <v>40000</v>
      </c>
      <c r="G572" s="8">
        <v>24.832599999999999</v>
      </c>
    </row>
    <row r="573" spans="1:7" x14ac:dyDescent="0.25">
      <c r="A573" s="4">
        <v>571</v>
      </c>
      <c r="B573" s="5">
        <v>801508</v>
      </c>
      <c r="C573" s="5" t="s">
        <v>578</v>
      </c>
      <c r="D573" s="6" t="s">
        <v>1644</v>
      </c>
      <c r="E573" s="5" t="str">
        <f>VLOOKUP(C573,[1]Д1!C:D,2,FALSE)</f>
        <v>26/Д.1/01/001889</v>
      </c>
      <c r="F573" s="7">
        <v>40000</v>
      </c>
      <c r="G573" s="8">
        <v>24.782900000000001</v>
      </c>
    </row>
    <row r="574" spans="1:7" x14ac:dyDescent="0.25">
      <c r="A574" s="4">
        <v>572</v>
      </c>
      <c r="B574" s="5">
        <v>801670</v>
      </c>
      <c r="C574" s="5" t="s">
        <v>579</v>
      </c>
      <c r="D574" s="6" t="s">
        <v>1645</v>
      </c>
      <c r="E574" s="5" t="str">
        <f>VLOOKUP(C574,[1]Д1!C:D,2,FALSE)</f>
        <v>10/Д.1/01/000888</v>
      </c>
      <c r="F574" s="7">
        <v>40000</v>
      </c>
      <c r="G574" s="8">
        <v>24.771899999999999</v>
      </c>
    </row>
    <row r="575" spans="1:7" x14ac:dyDescent="0.25">
      <c r="A575" s="4">
        <v>573</v>
      </c>
      <c r="B575" s="5">
        <v>790186</v>
      </c>
      <c r="C575" s="5" t="s">
        <v>580</v>
      </c>
      <c r="D575" s="6" t="s">
        <v>1646</v>
      </c>
      <c r="E575" s="5" t="str">
        <f>VLOOKUP(C575,[1]Д1!C:D,2,FALSE)</f>
        <v>26/Д.1/01/001828</v>
      </c>
      <c r="F575" s="7">
        <v>40000</v>
      </c>
      <c r="G575" s="8">
        <v>24.765799999999999</v>
      </c>
    </row>
    <row r="576" spans="1:7" x14ac:dyDescent="0.25">
      <c r="A576" s="4">
        <v>574</v>
      </c>
      <c r="B576" s="5">
        <v>801440</v>
      </c>
      <c r="C576" s="5" t="s">
        <v>581</v>
      </c>
      <c r="D576" s="6" t="s">
        <v>1647</v>
      </c>
      <c r="E576" s="5" t="str">
        <f>VLOOKUP(C576,[1]Д1!C:D,2,FALSE)</f>
        <v>20/Д.1/01/002572</v>
      </c>
      <c r="F576" s="7">
        <v>40000</v>
      </c>
      <c r="G576" s="8">
        <v>24.765699999999999</v>
      </c>
    </row>
    <row r="577" spans="1:7" x14ac:dyDescent="0.25">
      <c r="A577" s="4">
        <v>575</v>
      </c>
      <c r="B577" s="5">
        <v>800406</v>
      </c>
      <c r="C577" s="5" t="s">
        <v>582</v>
      </c>
      <c r="D577" s="6" t="s">
        <v>1648</v>
      </c>
      <c r="E577" s="5" t="str">
        <f>VLOOKUP(C577,[1]Д1!C:D,2,FALSE)</f>
        <v>27/Д.1/01/002577</v>
      </c>
      <c r="F577" s="7">
        <v>40000</v>
      </c>
      <c r="G577" s="8">
        <v>24.765599999999999</v>
      </c>
    </row>
    <row r="578" spans="1:7" x14ac:dyDescent="0.25">
      <c r="A578" s="4">
        <v>576</v>
      </c>
      <c r="B578" s="5">
        <v>800850</v>
      </c>
      <c r="C578" s="5" t="s">
        <v>583</v>
      </c>
      <c r="D578" s="6" t="s">
        <v>1649</v>
      </c>
      <c r="E578" s="5" t="str">
        <f>VLOOKUP(C578,[1]Д1!C:D,2,FALSE)</f>
        <v>26/Д.1/01/000958</v>
      </c>
      <c r="F578" s="7">
        <v>40000</v>
      </c>
      <c r="G578" s="8">
        <v>24.763000000000002</v>
      </c>
    </row>
    <row r="579" spans="1:7" x14ac:dyDescent="0.25">
      <c r="A579" s="4">
        <v>577</v>
      </c>
      <c r="B579" s="5">
        <v>800554</v>
      </c>
      <c r="C579" s="5" t="s">
        <v>584</v>
      </c>
      <c r="D579" s="6" t="s">
        <v>1650</v>
      </c>
      <c r="E579" s="5" t="str">
        <f>VLOOKUP(C579,[1]Д1!C:D,2,FALSE)</f>
        <v>12/Д.1/01/001172</v>
      </c>
      <c r="F579" s="7">
        <v>40000</v>
      </c>
      <c r="G579" s="8">
        <v>24.752500000000001</v>
      </c>
    </row>
    <row r="580" spans="1:7" x14ac:dyDescent="0.25">
      <c r="A580" s="4">
        <v>578</v>
      </c>
      <c r="B580" s="5">
        <v>800132</v>
      </c>
      <c r="C580" s="5" t="s">
        <v>585</v>
      </c>
      <c r="D580" s="6" t="s">
        <v>1651</v>
      </c>
      <c r="E580" s="5" t="str">
        <f>VLOOKUP(C580,[1]Д1!C:D,2,FALSE)</f>
        <v>07/Д.1/01/001317</v>
      </c>
      <c r="F580" s="7">
        <v>40000</v>
      </c>
      <c r="G580" s="8">
        <v>24.752459999999999</v>
      </c>
    </row>
    <row r="581" spans="1:7" x14ac:dyDescent="0.25">
      <c r="A581" s="4">
        <v>579</v>
      </c>
      <c r="B581" s="5">
        <v>800392</v>
      </c>
      <c r="C581" s="5" t="s">
        <v>586</v>
      </c>
      <c r="D581" s="6" t="s">
        <v>1652</v>
      </c>
      <c r="E581" s="5" t="str">
        <f>VLOOKUP(C581,[1]Д1!C:D,2,FALSE)</f>
        <v>16/Д.1/01/002402</v>
      </c>
      <c r="F581" s="7">
        <v>40000</v>
      </c>
      <c r="G581" s="8">
        <v>24.742699999999999</v>
      </c>
    </row>
    <row r="582" spans="1:7" x14ac:dyDescent="0.25">
      <c r="A582" s="4">
        <v>580</v>
      </c>
      <c r="B582" s="5">
        <v>800128</v>
      </c>
      <c r="C582" s="5" t="s">
        <v>587</v>
      </c>
      <c r="D582" s="6" t="s">
        <v>1653</v>
      </c>
      <c r="E582" s="5" t="str">
        <f>VLOOKUP(C582,[1]Д1!C:D,2,FALSE)</f>
        <v>12/Д.1/01/000295</v>
      </c>
      <c r="F582" s="7">
        <v>40000</v>
      </c>
      <c r="G582" s="8">
        <v>24.740200000000002</v>
      </c>
    </row>
    <row r="583" spans="1:7" x14ac:dyDescent="0.25">
      <c r="A583" s="4">
        <v>581</v>
      </c>
      <c r="B583" s="5">
        <v>801219</v>
      </c>
      <c r="C583" s="5" t="s">
        <v>588</v>
      </c>
      <c r="D583" s="6" t="s">
        <v>1654</v>
      </c>
      <c r="E583" s="5" t="str">
        <f>VLOOKUP(C583,[1]Д1!C:D,2,FALSE)</f>
        <v>20/Д.1/01/000985</v>
      </c>
      <c r="F583" s="7">
        <v>40000</v>
      </c>
      <c r="G583" s="8">
        <v>24.706</v>
      </c>
    </row>
    <row r="584" spans="1:7" x14ac:dyDescent="0.25">
      <c r="A584" s="4">
        <v>582</v>
      </c>
      <c r="B584" s="5">
        <v>800037</v>
      </c>
      <c r="C584" s="5" t="s">
        <v>589</v>
      </c>
      <c r="D584" s="6" t="s">
        <v>1655</v>
      </c>
      <c r="E584" s="5" t="str">
        <f>VLOOKUP(C584,[1]Д1!C:D,2,FALSE)</f>
        <v>18/Д.1/01/002452</v>
      </c>
      <c r="F584" s="7">
        <v>40000</v>
      </c>
      <c r="G584" s="8">
        <v>24.703859999999999</v>
      </c>
    </row>
    <row r="585" spans="1:7" x14ac:dyDescent="0.25">
      <c r="A585" s="4">
        <v>583</v>
      </c>
      <c r="B585" s="5">
        <v>800240</v>
      </c>
      <c r="C585" s="5" t="s">
        <v>590</v>
      </c>
      <c r="D585" s="6" t="s">
        <v>1656</v>
      </c>
      <c r="E585" s="5" t="str">
        <f>VLOOKUP(C585,[1]Д1!C:D,2,FALSE)</f>
        <v>03/Д.1/01/000896</v>
      </c>
      <c r="F585" s="7">
        <v>40000</v>
      </c>
      <c r="G585" s="8">
        <v>24.69</v>
      </c>
    </row>
    <row r="586" spans="1:7" x14ac:dyDescent="0.25">
      <c r="A586" s="4">
        <v>584</v>
      </c>
      <c r="B586" s="5">
        <v>798215</v>
      </c>
      <c r="C586" s="5" t="s">
        <v>591</v>
      </c>
      <c r="D586" s="6" t="s">
        <v>1657</v>
      </c>
      <c r="E586" s="5" t="str">
        <f>VLOOKUP(C586,[1]Д1!C:D,2,FALSE)</f>
        <v>24/Д.1/01/002169</v>
      </c>
      <c r="F586" s="7">
        <v>40000</v>
      </c>
      <c r="G586" s="8">
        <v>24.6752</v>
      </c>
    </row>
    <row r="587" spans="1:7" x14ac:dyDescent="0.25">
      <c r="A587" s="4">
        <v>585</v>
      </c>
      <c r="B587" s="5">
        <v>801597</v>
      </c>
      <c r="C587" s="5" t="s">
        <v>592</v>
      </c>
      <c r="D587" s="6" t="s">
        <v>1658</v>
      </c>
      <c r="E587" s="5" t="str">
        <f>VLOOKUP(C587,[1]Д1!C:D,2,FALSE)</f>
        <v>24/Д.1/01/000556</v>
      </c>
      <c r="F587" s="7">
        <v>40000</v>
      </c>
      <c r="G587" s="8">
        <v>24.660399999999999</v>
      </c>
    </row>
    <row r="588" spans="1:7" x14ac:dyDescent="0.25">
      <c r="A588" s="4">
        <v>586</v>
      </c>
      <c r="B588" s="5">
        <v>801189</v>
      </c>
      <c r="C588" s="5" t="s">
        <v>593</v>
      </c>
      <c r="D588" s="6" t="s">
        <v>1659</v>
      </c>
      <c r="E588" s="5" t="str">
        <f>VLOOKUP(C588,[1]Д1!C:D,2,FALSE)</f>
        <v>25/Д.1/01/002142</v>
      </c>
      <c r="F588" s="7">
        <v>40000</v>
      </c>
      <c r="G588" s="8">
        <v>24.659500000000001</v>
      </c>
    </row>
    <row r="589" spans="1:7" x14ac:dyDescent="0.25">
      <c r="A589" s="4">
        <v>587</v>
      </c>
      <c r="B589" s="5">
        <v>800786</v>
      </c>
      <c r="C589" s="5" t="s">
        <v>594</v>
      </c>
      <c r="D589" s="6" t="s">
        <v>1660</v>
      </c>
      <c r="E589" s="5" t="str">
        <f>VLOOKUP(C589,[1]Д1!C:D,2,FALSE)</f>
        <v>07/Д.1/01/001266</v>
      </c>
      <c r="F589" s="7">
        <v>40000</v>
      </c>
      <c r="G589" s="8">
        <v>24.652920000000002</v>
      </c>
    </row>
    <row r="590" spans="1:7" x14ac:dyDescent="0.25">
      <c r="A590" s="4">
        <v>588</v>
      </c>
      <c r="B590" s="5">
        <v>801798</v>
      </c>
      <c r="C590" s="5" t="s">
        <v>595</v>
      </c>
      <c r="D590" s="6" t="s">
        <v>1661</v>
      </c>
      <c r="E590" s="5" t="str">
        <f>VLOOKUP(C590,[1]Д1!C:D,2,FALSE)</f>
        <v>11/Д.1/01/000987</v>
      </c>
      <c r="F590" s="7">
        <v>40000</v>
      </c>
      <c r="G590" s="8">
        <v>24.645099999999999</v>
      </c>
    </row>
    <row r="591" spans="1:7" x14ac:dyDescent="0.25">
      <c r="A591" s="4">
        <v>589</v>
      </c>
      <c r="B591" s="5">
        <v>800278</v>
      </c>
      <c r="C591" s="5" t="s">
        <v>596</v>
      </c>
      <c r="D591" s="6" t="s">
        <v>1662</v>
      </c>
      <c r="E591" s="5" t="str">
        <f>VLOOKUP(C591,[1]Д1!C:D,2,FALSE)</f>
        <v>06/Д.1/01/001262</v>
      </c>
      <c r="F591" s="7">
        <v>40000</v>
      </c>
      <c r="G591" s="8">
        <v>24.642790000000002</v>
      </c>
    </row>
    <row r="592" spans="1:7" x14ac:dyDescent="0.25">
      <c r="A592" s="4">
        <v>590</v>
      </c>
      <c r="B592" s="5">
        <v>800812</v>
      </c>
      <c r="C592" s="5" t="s">
        <v>597</v>
      </c>
      <c r="D592" s="6" t="s">
        <v>1663</v>
      </c>
      <c r="E592" s="5" t="str">
        <f>VLOOKUP(C592,[1]Д1!C:D,2,FALSE)</f>
        <v>26/Д.1/01/002245</v>
      </c>
      <c r="F592" s="7">
        <v>40000</v>
      </c>
      <c r="G592" s="8">
        <v>24.639900000000001</v>
      </c>
    </row>
    <row r="593" spans="1:7" x14ac:dyDescent="0.25">
      <c r="A593" s="4">
        <v>591</v>
      </c>
      <c r="B593" s="5">
        <v>801389</v>
      </c>
      <c r="C593" s="5" t="s">
        <v>598</v>
      </c>
      <c r="D593" s="6" t="s">
        <v>1664</v>
      </c>
      <c r="E593" s="5" t="str">
        <f>VLOOKUP(C593,[1]Д1!C:D,2,FALSE)</f>
        <v>12/Д.1/01/000055</v>
      </c>
      <c r="F593" s="7">
        <v>40000</v>
      </c>
      <c r="G593" s="8">
        <v>24.638000000000002</v>
      </c>
    </row>
    <row r="594" spans="1:7" x14ac:dyDescent="0.25">
      <c r="A594" s="4">
        <v>592</v>
      </c>
      <c r="B594" s="5">
        <v>801449</v>
      </c>
      <c r="C594" s="5" t="s">
        <v>599</v>
      </c>
      <c r="D594" s="6" t="s">
        <v>1665</v>
      </c>
      <c r="E594" s="5" t="str">
        <f>VLOOKUP(C594,[1]Д1!C:D,2,FALSE)</f>
        <v>07/Д.1/01/000391</v>
      </c>
      <c r="F594" s="7">
        <v>40000</v>
      </c>
      <c r="G594" s="8">
        <v>24.627099999999999</v>
      </c>
    </row>
    <row r="595" spans="1:7" x14ac:dyDescent="0.25">
      <c r="A595" s="4">
        <v>593</v>
      </c>
      <c r="B595" s="5">
        <v>798428</v>
      </c>
      <c r="C595" s="5" t="s">
        <v>600</v>
      </c>
      <c r="D595" s="6" t="s">
        <v>1666</v>
      </c>
      <c r="E595" s="5" t="str">
        <f>VLOOKUP(C595,[1]Д1!C:D,2,FALSE)</f>
        <v>10/Д.1/01/002258</v>
      </c>
      <c r="F595" s="7">
        <v>40000</v>
      </c>
      <c r="G595" s="8">
        <v>24.616</v>
      </c>
    </row>
    <row r="596" spans="1:7" x14ac:dyDescent="0.25">
      <c r="A596" s="4">
        <v>594</v>
      </c>
      <c r="B596" s="5">
        <v>801424</v>
      </c>
      <c r="C596" s="5" t="s">
        <v>601</v>
      </c>
      <c r="D596" s="6" t="s">
        <v>1667</v>
      </c>
      <c r="E596" s="5" t="str">
        <f>VLOOKUP(C596,[1]Д1!C:D,2,FALSE)</f>
        <v>20/Д.1/01/001125</v>
      </c>
      <c r="F596" s="7">
        <v>40000</v>
      </c>
      <c r="G596" s="8">
        <v>24.60568</v>
      </c>
    </row>
    <row r="597" spans="1:7" x14ac:dyDescent="0.25">
      <c r="A597" s="4">
        <v>595</v>
      </c>
      <c r="B597" s="5">
        <v>801742</v>
      </c>
      <c r="C597" s="5" t="s">
        <v>602</v>
      </c>
      <c r="D597" s="6" t="s">
        <v>1668</v>
      </c>
      <c r="E597" s="5" t="str">
        <f>VLOOKUP(C597,[1]Д1!C:D,2,FALSE)</f>
        <v>20/Д.1/01/001165</v>
      </c>
      <c r="F597" s="7">
        <v>40000</v>
      </c>
      <c r="G597" s="8">
        <v>24.582699999999999</v>
      </c>
    </row>
    <row r="598" spans="1:7" x14ac:dyDescent="0.25">
      <c r="A598" s="4">
        <v>596</v>
      </c>
      <c r="B598" s="5">
        <v>790146</v>
      </c>
      <c r="C598" s="5" t="s">
        <v>603</v>
      </c>
      <c r="D598" s="6" t="s">
        <v>1669</v>
      </c>
      <c r="E598" s="5" t="str">
        <f>VLOOKUP(C598,[1]Д1!C:D,2,FALSE)</f>
        <v>16/Д.1/01/000420</v>
      </c>
      <c r="F598" s="7">
        <v>40000</v>
      </c>
      <c r="G598" s="8">
        <v>24.580400000000001</v>
      </c>
    </row>
    <row r="599" spans="1:7" x14ac:dyDescent="0.25">
      <c r="A599" s="4">
        <v>597</v>
      </c>
      <c r="B599" s="5">
        <v>786024</v>
      </c>
      <c r="C599" s="5" t="s">
        <v>604</v>
      </c>
      <c r="D599" s="6" t="s">
        <v>1670</v>
      </c>
      <c r="E599" s="5" t="str">
        <f>VLOOKUP(C599,[1]Д1!C:D,2,FALSE)</f>
        <v>24/Д.1/01/000486</v>
      </c>
      <c r="F599" s="7">
        <v>40000</v>
      </c>
      <c r="G599" s="8">
        <v>24.5718</v>
      </c>
    </row>
    <row r="600" spans="1:7" x14ac:dyDescent="0.25">
      <c r="A600" s="4">
        <v>598</v>
      </c>
      <c r="B600" s="5">
        <v>800930</v>
      </c>
      <c r="C600" s="5" t="s">
        <v>605</v>
      </c>
      <c r="D600" s="6" t="s">
        <v>1671</v>
      </c>
      <c r="E600" s="5" t="str">
        <f>VLOOKUP(C600,[1]Д1!C:D,2,FALSE)</f>
        <v>06/Д.1/01/002911</v>
      </c>
      <c r="F600" s="7">
        <v>40000</v>
      </c>
      <c r="G600" s="8">
        <v>24.569700000000001</v>
      </c>
    </row>
    <row r="601" spans="1:7" x14ac:dyDescent="0.25">
      <c r="A601" s="4">
        <v>599</v>
      </c>
      <c r="B601" s="5">
        <v>800235</v>
      </c>
      <c r="C601" s="5" t="s">
        <v>606</v>
      </c>
      <c r="D601" s="6" t="s">
        <v>1672</v>
      </c>
      <c r="E601" s="5" t="str">
        <f>VLOOKUP(C601,[1]Д1!C:D,2,FALSE)</f>
        <v>11/Д.1/01/000983</v>
      </c>
      <c r="F601" s="7">
        <v>40000</v>
      </c>
      <c r="G601" s="8">
        <v>24.564800000000002</v>
      </c>
    </row>
    <row r="602" spans="1:7" x14ac:dyDescent="0.25">
      <c r="A602" s="4">
        <v>600</v>
      </c>
      <c r="B602" s="5">
        <v>801528</v>
      </c>
      <c r="C602" s="5" t="s">
        <v>607</v>
      </c>
      <c r="D602" s="6" t="s">
        <v>1673</v>
      </c>
      <c r="E602" s="5" t="str">
        <f>VLOOKUP(C602,[1]Д1!C:D,2,FALSE)</f>
        <v>26/Д.1/01/002560</v>
      </c>
      <c r="F602" s="7">
        <v>40000</v>
      </c>
      <c r="G602" s="8">
        <v>24.563369999999999</v>
      </c>
    </row>
    <row r="603" spans="1:7" x14ac:dyDescent="0.25">
      <c r="A603" s="4">
        <v>601</v>
      </c>
      <c r="B603" s="5">
        <v>801571</v>
      </c>
      <c r="C603" s="5" t="s">
        <v>608</v>
      </c>
      <c r="D603" s="6" t="s">
        <v>1674</v>
      </c>
      <c r="E603" s="5" t="str">
        <f>VLOOKUP(C603,[1]Д1!C:D,2,FALSE)</f>
        <v>24/Д.1/01/001211</v>
      </c>
      <c r="F603" s="7">
        <v>40000</v>
      </c>
      <c r="G603" s="8">
        <v>24.562200000000001</v>
      </c>
    </row>
    <row r="604" spans="1:7" x14ac:dyDescent="0.25">
      <c r="A604" s="4">
        <v>602</v>
      </c>
      <c r="B604" s="5">
        <v>801021</v>
      </c>
      <c r="C604" s="5" t="s">
        <v>609</v>
      </c>
      <c r="D604" s="6" t="s">
        <v>1675</v>
      </c>
      <c r="E604" s="5" t="str">
        <f>VLOOKUP(C604,[1]Д1!C:D,2,FALSE)</f>
        <v>01/Д.1/01/000721</v>
      </c>
      <c r="F604" s="7">
        <v>40000</v>
      </c>
      <c r="G604" s="8">
        <v>24.56</v>
      </c>
    </row>
    <row r="605" spans="1:7" x14ac:dyDescent="0.25">
      <c r="A605" s="4">
        <v>603</v>
      </c>
      <c r="B605" s="5">
        <v>801522</v>
      </c>
      <c r="C605" s="5" t="s">
        <v>610</v>
      </c>
      <c r="D605" s="6" t="s">
        <v>1676</v>
      </c>
      <c r="E605" s="5" t="str">
        <f>VLOOKUP(C605,[1]Д1!C:D,2,FALSE)</f>
        <v>18/Д.1/01/000745</v>
      </c>
      <c r="F605" s="7">
        <v>40000</v>
      </c>
      <c r="G605" s="8">
        <v>24.555599999999998</v>
      </c>
    </row>
    <row r="606" spans="1:7" x14ac:dyDescent="0.25">
      <c r="A606" s="4">
        <v>604</v>
      </c>
      <c r="B606" s="5">
        <v>801359</v>
      </c>
      <c r="C606" s="5" t="s">
        <v>611</v>
      </c>
      <c r="D606" s="6" t="s">
        <v>1677</v>
      </c>
      <c r="E606" s="5" t="str">
        <f>VLOOKUP(C606,[1]Д1!C:D,2,FALSE)</f>
        <v>15/Д.1/01/000545</v>
      </c>
      <c r="F606" s="7">
        <v>40000</v>
      </c>
      <c r="G606" s="8">
        <v>24.553940000000001</v>
      </c>
    </row>
    <row r="607" spans="1:7" x14ac:dyDescent="0.25">
      <c r="A607" s="4">
        <v>605</v>
      </c>
      <c r="B607" s="5">
        <v>801248</v>
      </c>
      <c r="C607" s="5" t="s">
        <v>612</v>
      </c>
      <c r="D607" s="6" t="s">
        <v>1678</v>
      </c>
      <c r="E607" s="5" t="str">
        <f>VLOOKUP(C607,[1]Д1!C:D,2,FALSE)</f>
        <v>23/Д.1/01/003144</v>
      </c>
      <c r="F607" s="7">
        <v>40000</v>
      </c>
      <c r="G607" s="8">
        <v>24.5367</v>
      </c>
    </row>
    <row r="608" spans="1:7" x14ac:dyDescent="0.25">
      <c r="A608" s="4">
        <v>606</v>
      </c>
      <c r="B608" s="5">
        <v>800973</v>
      </c>
      <c r="C608" s="5" t="s">
        <v>613</v>
      </c>
      <c r="D608" s="6" t="s">
        <v>1679</v>
      </c>
      <c r="E608" s="5" t="str">
        <f>VLOOKUP(C608,[1]Д1!C:D,2,FALSE)</f>
        <v>01/Д.1/01/001657</v>
      </c>
      <c r="F608" s="7">
        <v>40000</v>
      </c>
      <c r="G608" s="8">
        <v>24.5167</v>
      </c>
    </row>
    <row r="609" spans="1:7" x14ac:dyDescent="0.25">
      <c r="A609" s="4">
        <v>607</v>
      </c>
      <c r="B609" s="5">
        <v>800915</v>
      </c>
      <c r="C609" s="5" t="s">
        <v>614</v>
      </c>
      <c r="D609" s="6" t="s">
        <v>1680</v>
      </c>
      <c r="E609" s="5" t="str">
        <f>VLOOKUP(C609,[1]Д1!C:D,2,FALSE)</f>
        <v>26/Д.1/01/001905</v>
      </c>
      <c r="F609" s="7">
        <v>40000</v>
      </c>
      <c r="G609" s="8">
        <v>24.515799999999999</v>
      </c>
    </row>
    <row r="610" spans="1:7" x14ac:dyDescent="0.25">
      <c r="A610" s="4">
        <v>608</v>
      </c>
      <c r="B610" s="5">
        <v>801869</v>
      </c>
      <c r="C610" s="5" t="s">
        <v>615</v>
      </c>
      <c r="D610" s="6" t="s">
        <v>1681</v>
      </c>
      <c r="E610" s="5" t="str">
        <f>VLOOKUP(C610,[1]Д1!C:D,2,FALSE)</f>
        <v>26/Д.1/01/000677</v>
      </c>
      <c r="F610" s="7">
        <v>40000</v>
      </c>
      <c r="G610" s="8">
        <v>24.51</v>
      </c>
    </row>
    <row r="611" spans="1:7" x14ac:dyDescent="0.25">
      <c r="A611" s="4">
        <v>609</v>
      </c>
      <c r="B611" s="5">
        <v>801357</v>
      </c>
      <c r="C611" s="5" t="s">
        <v>616</v>
      </c>
      <c r="D611" s="6" t="s">
        <v>1682</v>
      </c>
      <c r="E611" s="5" t="str">
        <f>VLOOKUP(C611,[1]Д1!C:D,2,FALSE)</f>
        <v>18/Д.1/01/000880</v>
      </c>
      <c r="F611" s="7">
        <v>40000</v>
      </c>
      <c r="G611" s="8">
        <v>24.507999999999999</v>
      </c>
    </row>
    <row r="612" spans="1:7" x14ac:dyDescent="0.25">
      <c r="A612" s="4">
        <v>610</v>
      </c>
      <c r="B612" s="5">
        <v>801897</v>
      </c>
      <c r="C612" s="5" t="s">
        <v>617</v>
      </c>
      <c r="D612" s="6" t="s">
        <v>1683</v>
      </c>
      <c r="E612" s="5" t="str">
        <f>VLOOKUP(C612,[1]Д1!C:D,2,FALSE)</f>
        <v>24/Д.1/01/001342</v>
      </c>
      <c r="F612" s="7">
        <v>40000</v>
      </c>
      <c r="G612" s="8">
        <v>24.507300000000001</v>
      </c>
    </row>
    <row r="613" spans="1:7" x14ac:dyDescent="0.25">
      <c r="A613" s="4">
        <v>611</v>
      </c>
      <c r="B613" s="5">
        <v>800378</v>
      </c>
      <c r="C613" s="5" t="s">
        <v>618</v>
      </c>
      <c r="D613" s="6" t="s">
        <v>1187</v>
      </c>
      <c r="E613" s="5" t="str">
        <f>VLOOKUP(C613,[1]Д1!C:D,2,FALSE)</f>
        <v>16/Д.1/01/001020</v>
      </c>
      <c r="F613" s="7">
        <v>40000</v>
      </c>
      <c r="G613" s="8">
        <v>24.5032</v>
      </c>
    </row>
    <row r="614" spans="1:7" x14ac:dyDescent="0.25">
      <c r="A614" s="4">
        <v>612</v>
      </c>
      <c r="B614" s="5">
        <v>801284</v>
      </c>
      <c r="C614" s="5" t="s">
        <v>619</v>
      </c>
      <c r="D614" s="6" t="s">
        <v>1684</v>
      </c>
      <c r="E614" s="5" t="str">
        <f>VLOOKUP(C614,[1]Д1!C:D,2,FALSE)</f>
        <v>17/Д.1/01/002386</v>
      </c>
      <c r="F614" s="7">
        <v>40000</v>
      </c>
      <c r="G614" s="8">
        <v>24.483605000000001</v>
      </c>
    </row>
    <row r="615" spans="1:7" x14ac:dyDescent="0.25">
      <c r="A615" s="4">
        <v>613</v>
      </c>
      <c r="B615" s="5">
        <v>800262</v>
      </c>
      <c r="C615" s="5" t="s">
        <v>620</v>
      </c>
      <c r="D615" s="6" t="s">
        <v>1685</v>
      </c>
      <c r="E615" s="5" t="str">
        <f>VLOOKUP(C615,[1]Д1!C:D,2,FALSE)</f>
        <v>04/Д.1/01/002252</v>
      </c>
      <c r="F615" s="7">
        <v>40000</v>
      </c>
      <c r="G615" s="8">
        <v>24.483599999999999</v>
      </c>
    </row>
    <row r="616" spans="1:7" x14ac:dyDescent="0.25">
      <c r="A616" s="4">
        <v>614</v>
      </c>
      <c r="B616" s="5">
        <v>801309</v>
      </c>
      <c r="C616" s="5" t="s">
        <v>621</v>
      </c>
      <c r="D616" s="6" t="s">
        <v>1686</v>
      </c>
      <c r="E616" s="5" t="str">
        <f>VLOOKUP(C616,[1]Д1!C:D,2,FALSE)</f>
        <v>20/Д.1/01/001949</v>
      </c>
      <c r="F616" s="7">
        <v>40000</v>
      </c>
      <c r="G616" s="8">
        <v>24.482299999999999</v>
      </c>
    </row>
    <row r="617" spans="1:7" x14ac:dyDescent="0.25">
      <c r="A617" s="4">
        <v>615</v>
      </c>
      <c r="B617" s="5">
        <v>801038</v>
      </c>
      <c r="C617" s="5" t="s">
        <v>622</v>
      </c>
      <c r="D617" s="6" t="s">
        <v>1687</v>
      </c>
      <c r="E617" s="5" t="str">
        <f>VLOOKUP(C617,[1]Д1!C:D,2,FALSE)</f>
        <v>20/Д.1/01/001030</v>
      </c>
      <c r="F617" s="7">
        <v>40000</v>
      </c>
      <c r="G617" s="8">
        <v>24.479189999999999</v>
      </c>
    </row>
    <row r="618" spans="1:7" x14ac:dyDescent="0.25">
      <c r="A618" s="4">
        <v>616</v>
      </c>
      <c r="B618" s="5">
        <v>801431</v>
      </c>
      <c r="C618" s="5" t="s">
        <v>623</v>
      </c>
      <c r="D618" s="6" t="s">
        <v>1688</v>
      </c>
      <c r="E618" s="5" t="str">
        <f>VLOOKUP(C618,[1]Д1!C:D,2,FALSE)</f>
        <v>26/Д.1/01/001236</v>
      </c>
      <c r="F618" s="7">
        <v>40000</v>
      </c>
      <c r="G618" s="8">
        <v>24.473800000000001</v>
      </c>
    </row>
    <row r="619" spans="1:7" x14ac:dyDescent="0.25">
      <c r="A619" s="4">
        <v>617</v>
      </c>
      <c r="B619" s="5">
        <v>801342</v>
      </c>
      <c r="C619" s="5" t="s">
        <v>624</v>
      </c>
      <c r="D619" s="6" t="s">
        <v>1689</v>
      </c>
      <c r="E619" s="5" t="str">
        <f>VLOOKUP(C619,[1]Д1!C:D,2,FALSE)</f>
        <v>27/Д.1/01/002907</v>
      </c>
      <c r="F619" s="7">
        <v>40000</v>
      </c>
      <c r="G619" s="8">
        <v>24.456199999999999</v>
      </c>
    </row>
    <row r="620" spans="1:7" x14ac:dyDescent="0.25">
      <c r="A620" s="4">
        <v>618</v>
      </c>
      <c r="B620" s="5">
        <v>798560</v>
      </c>
      <c r="C620" s="5" t="s">
        <v>625</v>
      </c>
      <c r="D620" s="6" t="s">
        <v>1690</v>
      </c>
      <c r="E620" s="5" t="str">
        <f>VLOOKUP(C620,[1]Д1!C:D,2,FALSE)</f>
        <v>26/Д.1/01/002947</v>
      </c>
      <c r="F620" s="7">
        <v>40000</v>
      </c>
      <c r="G620" s="8">
        <v>24.454799999999999</v>
      </c>
    </row>
    <row r="621" spans="1:7" x14ac:dyDescent="0.25">
      <c r="A621" s="4">
        <v>619</v>
      </c>
      <c r="B621" s="5">
        <v>800749</v>
      </c>
      <c r="C621" s="5" t="s">
        <v>626</v>
      </c>
      <c r="D621" s="6" t="s">
        <v>1691</v>
      </c>
      <c r="E621" s="5" t="str">
        <f>VLOOKUP(C621,[1]Д1!C:D,2,FALSE)</f>
        <v>14/Д.1/01/001002</v>
      </c>
      <c r="F621" s="7">
        <v>40000</v>
      </c>
      <c r="G621" s="8">
        <v>24.452999999999999</v>
      </c>
    </row>
    <row r="622" spans="1:7" x14ac:dyDescent="0.25">
      <c r="A622" s="4">
        <v>620</v>
      </c>
      <c r="B622" s="5">
        <v>798661</v>
      </c>
      <c r="C622" s="5" t="s">
        <v>627</v>
      </c>
      <c r="D622" s="6" t="s">
        <v>1692</v>
      </c>
      <c r="E622" s="5" t="str">
        <f>VLOOKUP(C622,[1]Д1!C:D,2,FALSE)</f>
        <v>01/Д.1/01/001076</v>
      </c>
      <c r="F622" s="7">
        <v>40000</v>
      </c>
      <c r="G622" s="8">
        <v>24.439299999999999</v>
      </c>
    </row>
    <row r="623" spans="1:7" x14ac:dyDescent="0.25">
      <c r="A623" s="4">
        <v>621</v>
      </c>
      <c r="B623" s="5">
        <v>801156</v>
      </c>
      <c r="C623" s="5" t="s">
        <v>628</v>
      </c>
      <c r="D623" s="6" t="s">
        <v>1693</v>
      </c>
      <c r="E623" s="5" t="str">
        <f>VLOOKUP(C623,[1]Д1!C:D,2,FALSE)</f>
        <v>06/Д.1/01/001675</v>
      </c>
      <c r="F623" s="7">
        <v>40000</v>
      </c>
      <c r="G623" s="8">
        <v>24.428554999999999</v>
      </c>
    </row>
    <row r="624" spans="1:7" x14ac:dyDescent="0.25">
      <c r="A624" s="4">
        <v>622</v>
      </c>
      <c r="B624" s="5">
        <v>801696</v>
      </c>
      <c r="C624" s="5" t="s">
        <v>629</v>
      </c>
      <c r="D624" s="6" t="s">
        <v>1694</v>
      </c>
      <c r="E624" s="5" t="str">
        <f>VLOOKUP(C624,[1]Д1!C:D,2,FALSE)</f>
        <v>26/Д.1/01/002974</v>
      </c>
      <c r="F624" s="7">
        <v>40000</v>
      </c>
      <c r="G624" s="8">
        <v>24.424499999999998</v>
      </c>
    </row>
    <row r="625" spans="1:7" x14ac:dyDescent="0.25">
      <c r="A625" s="4">
        <v>623</v>
      </c>
      <c r="B625" s="5">
        <v>801619</v>
      </c>
      <c r="C625" s="5" t="s">
        <v>630</v>
      </c>
      <c r="D625" s="6" t="s">
        <v>1695</v>
      </c>
      <c r="E625" s="5" t="str">
        <f>VLOOKUP(C625,[1]Д1!C:D,2,FALSE)</f>
        <v>26/Д.1/01/000032</v>
      </c>
      <c r="F625" s="7">
        <v>40000</v>
      </c>
      <c r="G625" s="8">
        <v>24.424299999999999</v>
      </c>
    </row>
    <row r="626" spans="1:7" x14ac:dyDescent="0.25">
      <c r="A626" s="4">
        <v>624</v>
      </c>
      <c r="B626" s="5">
        <v>801133</v>
      </c>
      <c r="C626" s="5" t="s">
        <v>631</v>
      </c>
      <c r="D626" s="6" t="s">
        <v>1696</v>
      </c>
      <c r="E626" s="5" t="str">
        <f>VLOOKUP(C626,[1]Д1!C:D,2,FALSE)</f>
        <v>18/Д.1/01/000306</v>
      </c>
      <c r="F626" s="7">
        <v>40000</v>
      </c>
      <c r="G626" s="8">
        <v>24.421500000000002</v>
      </c>
    </row>
    <row r="627" spans="1:7" x14ac:dyDescent="0.25">
      <c r="A627" s="4">
        <v>625</v>
      </c>
      <c r="B627" s="5">
        <v>798432</v>
      </c>
      <c r="C627" s="5" t="s">
        <v>632</v>
      </c>
      <c r="D627" s="6" t="s">
        <v>1697</v>
      </c>
      <c r="E627" s="5" t="str">
        <f>VLOOKUP(C627,[1]Д1!C:D,2,FALSE)</f>
        <v>01/Д.1/01/000251</v>
      </c>
      <c r="F627" s="7">
        <v>40000</v>
      </c>
      <c r="G627" s="8">
        <v>24.413900000000002</v>
      </c>
    </row>
    <row r="628" spans="1:7" x14ac:dyDescent="0.25">
      <c r="A628" s="4">
        <v>626</v>
      </c>
      <c r="B628" s="5">
        <v>801385</v>
      </c>
      <c r="C628" s="5" t="s">
        <v>633</v>
      </c>
      <c r="D628" s="6" t="s">
        <v>1698</v>
      </c>
      <c r="E628" s="5" t="str">
        <f>VLOOKUP(C628,[1]Д1!C:D,2,FALSE)</f>
        <v>16/Д.1/01/003051</v>
      </c>
      <c r="F628" s="7">
        <v>40000</v>
      </c>
      <c r="G628" s="8">
        <v>24.41</v>
      </c>
    </row>
    <row r="629" spans="1:7" x14ac:dyDescent="0.25">
      <c r="A629" s="4">
        <v>627</v>
      </c>
      <c r="B629" s="5">
        <v>801592</v>
      </c>
      <c r="C629" s="5" t="s">
        <v>634</v>
      </c>
      <c r="D629" s="6" t="s">
        <v>1699</v>
      </c>
      <c r="E629" s="5" t="str">
        <f>VLOOKUP(C629,[1]Д1!C:D,2,FALSE)</f>
        <v>26/Д.1/01/001152</v>
      </c>
      <c r="F629" s="7">
        <v>40000</v>
      </c>
      <c r="G629" s="8">
        <v>24.407335</v>
      </c>
    </row>
    <row r="630" spans="1:7" x14ac:dyDescent="0.25">
      <c r="A630" s="4">
        <v>628</v>
      </c>
      <c r="B630" s="5">
        <v>801789</v>
      </c>
      <c r="C630" s="5" t="s">
        <v>635</v>
      </c>
      <c r="D630" s="6" t="s">
        <v>1700</v>
      </c>
      <c r="E630" s="5" t="str">
        <f>VLOOKUP(C630,[1]Д1!C:D,2,FALSE)</f>
        <v>26/Д.1/01/000322</v>
      </c>
      <c r="F630" s="7">
        <v>40000</v>
      </c>
      <c r="G630" s="8">
        <v>24.398599999999998</v>
      </c>
    </row>
    <row r="631" spans="1:7" x14ac:dyDescent="0.25">
      <c r="A631" s="4">
        <v>629</v>
      </c>
      <c r="B631" s="5">
        <v>800026</v>
      </c>
      <c r="C631" s="5" t="s">
        <v>636</v>
      </c>
      <c r="D631" s="6" t="s">
        <v>1701</v>
      </c>
      <c r="E631" s="5" t="str">
        <f>VLOOKUP(C631,[1]Д1!C:D,2,FALSE)</f>
        <v>20/Д.1/01/002561</v>
      </c>
      <c r="F631" s="7">
        <v>40000</v>
      </c>
      <c r="G631" s="8">
        <v>24.395530000000001</v>
      </c>
    </row>
    <row r="632" spans="1:7" x14ac:dyDescent="0.25">
      <c r="A632" s="4">
        <v>630</v>
      </c>
      <c r="B632" s="5">
        <v>800815</v>
      </c>
      <c r="C632" s="5" t="s">
        <v>637</v>
      </c>
      <c r="D632" s="6" t="s">
        <v>1702</v>
      </c>
      <c r="E632" s="5" t="str">
        <f>VLOOKUP(C632,[1]Д1!C:D,2,FALSE)</f>
        <v>20/Д.1/01/002770</v>
      </c>
      <c r="F632" s="7">
        <v>40000</v>
      </c>
      <c r="G632" s="8">
        <v>24.39</v>
      </c>
    </row>
    <row r="633" spans="1:7" x14ac:dyDescent="0.25">
      <c r="A633" s="4">
        <v>631</v>
      </c>
      <c r="B633" s="5">
        <v>800665</v>
      </c>
      <c r="C633" s="5" t="s">
        <v>638</v>
      </c>
      <c r="D633" s="6" t="s">
        <v>1703</v>
      </c>
      <c r="E633" s="5" t="str">
        <f>VLOOKUP(C633,[1]Д1!C:D,2,FALSE)</f>
        <v>16/Д.1/01/001228</v>
      </c>
      <c r="F633" s="7">
        <v>40000</v>
      </c>
      <c r="G633" s="8">
        <v>24.386900000000001</v>
      </c>
    </row>
    <row r="634" spans="1:7" x14ac:dyDescent="0.25">
      <c r="A634" s="4">
        <v>632</v>
      </c>
      <c r="B634" s="5">
        <v>801525</v>
      </c>
      <c r="C634" s="5" t="s">
        <v>639</v>
      </c>
      <c r="D634" s="6" t="s">
        <v>1704</v>
      </c>
      <c r="E634" s="5" t="str">
        <f>VLOOKUP(C634,[1]Д1!C:D,2,FALSE)</f>
        <v>27/Д.1/01/001006</v>
      </c>
      <c r="F634" s="7">
        <v>40000</v>
      </c>
      <c r="G634" s="8">
        <v>24.386900000000001</v>
      </c>
    </row>
    <row r="635" spans="1:7" x14ac:dyDescent="0.25">
      <c r="A635" s="4">
        <v>633</v>
      </c>
      <c r="B635" s="5">
        <v>801327</v>
      </c>
      <c r="C635" s="5" t="s">
        <v>640</v>
      </c>
      <c r="D635" s="6" t="s">
        <v>1705</v>
      </c>
      <c r="E635" s="5" t="str">
        <f>VLOOKUP(C635,[1]Д1!C:D,2,FALSE)</f>
        <v>16/Д.1/01/000862</v>
      </c>
      <c r="F635" s="7">
        <v>40000</v>
      </c>
      <c r="G635" s="8">
        <v>24.386900000000001</v>
      </c>
    </row>
    <row r="636" spans="1:7" x14ac:dyDescent="0.25">
      <c r="A636" s="4">
        <v>634</v>
      </c>
      <c r="B636" s="5">
        <v>792194</v>
      </c>
      <c r="C636" s="5" t="s">
        <v>641</v>
      </c>
      <c r="D636" s="6" t="s">
        <v>1706</v>
      </c>
      <c r="E636" s="5" t="str">
        <f>VLOOKUP(C636,[1]Д1!C:D,2,FALSE)</f>
        <v>13/Д.1/01/000875</v>
      </c>
      <c r="F636" s="7">
        <v>40000</v>
      </c>
      <c r="G636" s="8">
        <v>24.386890000000001</v>
      </c>
    </row>
    <row r="637" spans="1:7" x14ac:dyDescent="0.25">
      <c r="A637" s="4">
        <v>635</v>
      </c>
      <c r="B637" s="5">
        <v>796832</v>
      </c>
      <c r="C637" s="5" t="s">
        <v>642</v>
      </c>
      <c r="D637" s="6" t="s">
        <v>1707</v>
      </c>
      <c r="E637" s="5" t="str">
        <f>VLOOKUP(C637,[1]Д1!C:D,2,FALSE)</f>
        <v>24/Д.1/01/001124</v>
      </c>
      <c r="F637" s="7">
        <v>40000</v>
      </c>
      <c r="G637" s="8">
        <v>24.384499999999999</v>
      </c>
    </row>
    <row r="638" spans="1:7" x14ac:dyDescent="0.25">
      <c r="A638" s="4">
        <v>636</v>
      </c>
      <c r="B638" s="5">
        <v>801418</v>
      </c>
      <c r="C638" s="5" t="s">
        <v>643</v>
      </c>
      <c r="D638" s="6" t="s">
        <v>1708</v>
      </c>
      <c r="E638" s="5" t="str">
        <f>VLOOKUP(C638,[1]Д1!C:D,2,FALSE)</f>
        <v>27/Д.1/01/002425</v>
      </c>
      <c r="F638" s="7">
        <v>40000</v>
      </c>
      <c r="G638" s="8">
        <v>24.38</v>
      </c>
    </row>
    <row r="639" spans="1:7" x14ac:dyDescent="0.25">
      <c r="A639" s="4">
        <v>637</v>
      </c>
      <c r="B639" s="5">
        <v>800065</v>
      </c>
      <c r="C639" s="5" t="s">
        <v>644</v>
      </c>
      <c r="D639" s="6" t="s">
        <v>1709</v>
      </c>
      <c r="E639" s="5" t="str">
        <f>VLOOKUP(C639,[1]Д1!C:D,2,FALSE)</f>
        <v>12/Д.1/01/000557</v>
      </c>
      <c r="F639" s="7">
        <v>40000</v>
      </c>
      <c r="G639" s="8">
        <v>24.378799999999998</v>
      </c>
    </row>
    <row r="640" spans="1:7" x14ac:dyDescent="0.25">
      <c r="A640" s="4">
        <v>638</v>
      </c>
      <c r="B640" s="5">
        <v>800040</v>
      </c>
      <c r="C640" s="5" t="s">
        <v>645</v>
      </c>
      <c r="D640" s="6" t="s">
        <v>1710</v>
      </c>
      <c r="E640" s="5" t="str">
        <f>VLOOKUP(C640,[1]Д1!C:D,2,FALSE)</f>
        <v>24/Д.1/01/002800</v>
      </c>
      <c r="F640" s="7">
        <v>40000</v>
      </c>
      <c r="G640" s="8">
        <v>24.3733</v>
      </c>
    </row>
    <row r="641" spans="1:7" x14ac:dyDescent="0.25">
      <c r="A641" s="4">
        <v>639</v>
      </c>
      <c r="B641" s="5">
        <v>801220</v>
      </c>
      <c r="C641" s="5" t="s">
        <v>646</v>
      </c>
      <c r="D641" s="6" t="s">
        <v>1711</v>
      </c>
      <c r="E641" s="5" t="str">
        <f>VLOOKUP(C641,[1]Д1!C:D,2,FALSE)</f>
        <v>07/Д.1/01/001237</v>
      </c>
      <c r="F641" s="7">
        <v>40000</v>
      </c>
      <c r="G641" s="8">
        <v>24.3658</v>
      </c>
    </row>
    <row r="642" spans="1:7" x14ac:dyDescent="0.25">
      <c r="A642" s="4">
        <v>640</v>
      </c>
      <c r="B642" s="5">
        <v>801532</v>
      </c>
      <c r="C642" s="5" t="s">
        <v>647</v>
      </c>
      <c r="D642" s="6" t="s">
        <v>1712</v>
      </c>
      <c r="E642" s="5" t="str">
        <f>VLOOKUP(C642,[1]Д1!C:D,2,FALSE)</f>
        <v>01/Д.1/01/000622</v>
      </c>
      <c r="F642" s="7">
        <v>40000</v>
      </c>
      <c r="G642" s="8">
        <v>24.357700000000001</v>
      </c>
    </row>
    <row r="643" spans="1:7" x14ac:dyDescent="0.25">
      <c r="A643" s="4">
        <v>641</v>
      </c>
      <c r="B643" s="5">
        <v>800188</v>
      </c>
      <c r="C643" s="5" t="s">
        <v>648</v>
      </c>
      <c r="D643" s="6" t="s">
        <v>1713</v>
      </c>
      <c r="E643" s="5" t="str">
        <f>VLOOKUP(C643,[1]Д1!C:D,2,FALSE)</f>
        <v>04/Д.1/01/002959</v>
      </c>
      <c r="F643" s="7">
        <v>40000</v>
      </c>
      <c r="G643" s="8">
        <v>24.357700000000001</v>
      </c>
    </row>
    <row r="644" spans="1:7" x14ac:dyDescent="0.25">
      <c r="A644" s="4">
        <v>642</v>
      </c>
      <c r="B644" s="5">
        <v>801381</v>
      </c>
      <c r="C644" s="5" t="s">
        <v>649</v>
      </c>
      <c r="D644" s="6" t="s">
        <v>1714</v>
      </c>
      <c r="E644" s="5" t="str">
        <f>VLOOKUP(C644,[1]Д1!C:D,2,FALSE)</f>
        <v>24/Д.1/01/001654</v>
      </c>
      <c r="F644" s="7">
        <v>40000</v>
      </c>
      <c r="G644" s="8">
        <v>24.345700000000001</v>
      </c>
    </row>
    <row r="645" spans="1:7" x14ac:dyDescent="0.25">
      <c r="A645" s="4">
        <v>643</v>
      </c>
      <c r="B645" s="5">
        <v>801806</v>
      </c>
      <c r="C645" s="5" t="s">
        <v>650</v>
      </c>
      <c r="D645" s="6" t="s">
        <v>1715</v>
      </c>
      <c r="E645" s="5" t="str">
        <f>VLOOKUP(C645,[1]Д1!C:D,2,FALSE)</f>
        <v>16/Д.1/01/001338</v>
      </c>
      <c r="F645" s="7">
        <v>40000</v>
      </c>
      <c r="G645" s="8">
        <v>24.338200000000001</v>
      </c>
    </row>
    <row r="646" spans="1:7" x14ac:dyDescent="0.25">
      <c r="A646" s="4">
        <v>644</v>
      </c>
      <c r="B646" s="5">
        <v>796721</v>
      </c>
      <c r="C646" s="5" t="s">
        <v>651</v>
      </c>
      <c r="D646" s="6" t="s">
        <v>1716</v>
      </c>
      <c r="E646" s="5" t="str">
        <f>VLOOKUP(C646,[1]Д1!C:D,2,FALSE)</f>
        <v>01/Д.1/01/002553</v>
      </c>
      <c r="F646" s="7">
        <v>40000</v>
      </c>
      <c r="G646" s="8">
        <v>24.304500000000001</v>
      </c>
    </row>
    <row r="647" spans="1:7" x14ac:dyDescent="0.25">
      <c r="A647" s="4">
        <v>645</v>
      </c>
      <c r="B647" s="5">
        <v>800124</v>
      </c>
      <c r="C647" s="5" t="s">
        <v>652</v>
      </c>
      <c r="D647" s="6" t="s">
        <v>1717</v>
      </c>
      <c r="E647" s="5" t="str">
        <f>VLOOKUP(C647,[1]Д1!C:D,2,FALSE)</f>
        <v>17/Д.1/01/002530</v>
      </c>
      <c r="F647" s="7">
        <v>40000</v>
      </c>
      <c r="G647" s="8">
        <v>24.299600000000002</v>
      </c>
    </row>
    <row r="648" spans="1:7" x14ac:dyDescent="0.25">
      <c r="A648" s="4">
        <v>646</v>
      </c>
      <c r="B648" s="5">
        <v>800731</v>
      </c>
      <c r="C648" s="5" t="s">
        <v>653</v>
      </c>
      <c r="D648" s="6" t="s">
        <v>1718</v>
      </c>
      <c r="E648" s="5" t="str">
        <f>VLOOKUP(C648,[1]Д1!C:D,2,FALSE)</f>
        <v>18/Д.1/01/000508</v>
      </c>
      <c r="F648" s="7">
        <v>40000</v>
      </c>
      <c r="G648" s="8">
        <v>24.28229</v>
      </c>
    </row>
    <row r="649" spans="1:7" x14ac:dyDescent="0.25">
      <c r="A649" s="4">
        <v>647</v>
      </c>
      <c r="B649" s="5">
        <v>801445</v>
      </c>
      <c r="C649" s="5" t="s">
        <v>654</v>
      </c>
      <c r="D649" s="6" t="s">
        <v>1719</v>
      </c>
      <c r="E649" s="5" t="str">
        <f>VLOOKUP(C649,[1]Д1!C:D,2,FALSE)</f>
        <v>01/Д.1/01/000835</v>
      </c>
      <c r="F649" s="7">
        <v>40000</v>
      </c>
      <c r="G649" s="8">
        <v>24.2821</v>
      </c>
    </row>
    <row r="650" spans="1:7" x14ac:dyDescent="0.25">
      <c r="A650" s="4">
        <v>648</v>
      </c>
      <c r="B650" s="5">
        <v>801336</v>
      </c>
      <c r="C650" s="5" t="s">
        <v>655</v>
      </c>
      <c r="D650" s="6" t="s">
        <v>1720</v>
      </c>
      <c r="E650" s="5" t="str">
        <f>VLOOKUP(C650,[1]Д1!C:D,2,FALSE)</f>
        <v>08/Д.1/01/000906</v>
      </c>
      <c r="F650" s="7">
        <v>40000</v>
      </c>
      <c r="G650" s="8">
        <v>24.276499999999999</v>
      </c>
    </row>
    <row r="651" spans="1:7" x14ac:dyDescent="0.25">
      <c r="A651" s="4">
        <v>649</v>
      </c>
      <c r="B651" s="5">
        <v>801403</v>
      </c>
      <c r="C651" s="5" t="s">
        <v>656</v>
      </c>
      <c r="D651" s="6" t="s">
        <v>1721</v>
      </c>
      <c r="E651" s="5" t="str">
        <f>VLOOKUP(C651,[1]Д1!C:D,2,FALSE)</f>
        <v>23/Д.1/01/001634</v>
      </c>
      <c r="F651" s="7">
        <v>40000</v>
      </c>
      <c r="G651" s="8">
        <v>24.261600000000001</v>
      </c>
    </row>
    <row r="652" spans="1:7" x14ac:dyDescent="0.25">
      <c r="A652" s="4">
        <v>650</v>
      </c>
      <c r="B652" s="5">
        <v>801069</v>
      </c>
      <c r="C652" s="5" t="s">
        <v>657</v>
      </c>
      <c r="D652" s="6" t="s">
        <v>1722</v>
      </c>
      <c r="E652" s="5" t="str">
        <f>VLOOKUP(C652,[1]Д1!C:D,2,FALSE)</f>
        <v>24/Д.1/01/000447</v>
      </c>
      <c r="F652" s="7">
        <v>40000</v>
      </c>
      <c r="G652" s="8">
        <v>24.26</v>
      </c>
    </row>
    <row r="653" spans="1:7" x14ac:dyDescent="0.25">
      <c r="A653" s="4">
        <v>651</v>
      </c>
      <c r="B653" s="5">
        <v>800927</v>
      </c>
      <c r="C653" s="5" t="s">
        <v>658</v>
      </c>
      <c r="D653" s="6" t="s">
        <v>1723</v>
      </c>
      <c r="E653" s="5" t="str">
        <f>VLOOKUP(C653,[1]Д1!C:D,2,FALSE)</f>
        <v>01/Д.1/01/002905</v>
      </c>
      <c r="F653" s="7">
        <v>40000</v>
      </c>
      <c r="G653" s="8">
        <v>24.2517</v>
      </c>
    </row>
    <row r="654" spans="1:7" x14ac:dyDescent="0.25">
      <c r="A654" s="4">
        <v>652</v>
      </c>
      <c r="B654" s="5">
        <v>799822</v>
      </c>
      <c r="C654" s="5" t="s">
        <v>659</v>
      </c>
      <c r="D654" s="6" t="s">
        <v>1724</v>
      </c>
      <c r="E654" s="5" t="str">
        <f>VLOOKUP(C654,[1]Д1!C:D,2,FALSE)</f>
        <v>24/Д.1/01/000515</v>
      </c>
      <c r="F654" s="7">
        <v>40000</v>
      </c>
      <c r="G654" s="8">
        <v>24.25</v>
      </c>
    </row>
    <row r="655" spans="1:7" x14ac:dyDescent="0.25">
      <c r="A655" s="4">
        <v>653</v>
      </c>
      <c r="B655" s="5">
        <v>790145</v>
      </c>
      <c r="C655" s="5" t="s">
        <v>660</v>
      </c>
      <c r="D655" s="6" t="s">
        <v>1725</v>
      </c>
      <c r="E655" s="5" t="str">
        <f>VLOOKUP(C655,[1]Д1!C:D,2,FALSE)</f>
        <v>26/Д.1/01/000714</v>
      </c>
      <c r="F655" s="7">
        <v>40000</v>
      </c>
      <c r="G655" s="8">
        <v>24.227399999999999</v>
      </c>
    </row>
    <row r="656" spans="1:7" x14ac:dyDescent="0.25">
      <c r="A656" s="4">
        <v>654</v>
      </c>
      <c r="B656" s="5">
        <v>801094</v>
      </c>
      <c r="C656" s="5" t="s">
        <v>661</v>
      </c>
      <c r="D656" s="6" t="s">
        <v>1726</v>
      </c>
      <c r="E656" s="5" t="str">
        <f>VLOOKUP(C656,[1]Д1!C:D,2,FALSE)</f>
        <v>18/Д.1/01/002774</v>
      </c>
      <c r="F656" s="7">
        <v>40000</v>
      </c>
      <c r="G656" s="8">
        <v>24.225300000000001</v>
      </c>
    </row>
    <row r="657" spans="1:7" x14ac:dyDescent="0.25">
      <c r="A657" s="4">
        <v>655</v>
      </c>
      <c r="B657" s="5">
        <v>801410</v>
      </c>
      <c r="C657" s="5" t="s">
        <v>662</v>
      </c>
      <c r="D657" s="6" t="s">
        <v>1727</v>
      </c>
      <c r="E657" s="5" t="str">
        <f>VLOOKUP(C657,[1]Д1!C:D,2,FALSE)</f>
        <v>10/Д.1/01/002581</v>
      </c>
      <c r="F657" s="7">
        <v>40000</v>
      </c>
      <c r="G657" s="8">
        <v>24.192399999999999</v>
      </c>
    </row>
    <row r="658" spans="1:7" x14ac:dyDescent="0.25">
      <c r="A658" s="4">
        <v>656</v>
      </c>
      <c r="B658" s="5">
        <v>801370</v>
      </c>
      <c r="C658" s="5" t="s">
        <v>663</v>
      </c>
      <c r="D658" s="6" t="s">
        <v>1728</v>
      </c>
      <c r="E658" s="5" t="str">
        <f>VLOOKUP(C658,[1]Д1!C:D,2,FALSE)</f>
        <v>01/Д.1/01/002146</v>
      </c>
      <c r="F658" s="7">
        <v>40000</v>
      </c>
      <c r="G658" s="8">
        <v>24.191600000000001</v>
      </c>
    </row>
    <row r="659" spans="1:7" x14ac:dyDescent="0.25">
      <c r="A659" s="4">
        <v>657</v>
      </c>
      <c r="B659" s="5">
        <v>801782</v>
      </c>
      <c r="C659" s="5" t="s">
        <v>664</v>
      </c>
      <c r="D659" s="6" t="s">
        <v>1729</v>
      </c>
      <c r="E659" s="5" t="str">
        <f>VLOOKUP(C659,[1]Д1!C:D,2,FALSE)</f>
        <v>26/Д.1/01/003055</v>
      </c>
      <c r="F659" s="7">
        <v>40000</v>
      </c>
      <c r="G659" s="8">
        <v>24.18</v>
      </c>
    </row>
    <row r="660" spans="1:7" x14ac:dyDescent="0.25">
      <c r="A660" s="4">
        <v>658</v>
      </c>
      <c r="B660" s="5">
        <v>801665</v>
      </c>
      <c r="C660" s="5" t="s">
        <v>665</v>
      </c>
      <c r="D660" s="6" t="s">
        <v>1730</v>
      </c>
      <c r="E660" s="5" t="str">
        <f>VLOOKUP(C660,[1]Д1!C:D,2,FALSE)</f>
        <v>25/Д.1/01/001084</v>
      </c>
      <c r="F660" s="7">
        <v>40000</v>
      </c>
      <c r="G660" s="8">
        <v>24.145499999999998</v>
      </c>
    </row>
    <row r="661" spans="1:7" x14ac:dyDescent="0.25">
      <c r="A661" s="4">
        <v>659</v>
      </c>
      <c r="B661" s="5">
        <v>800577</v>
      </c>
      <c r="C661" s="5" t="s">
        <v>666</v>
      </c>
      <c r="D661" s="6" t="s">
        <v>1731</v>
      </c>
      <c r="E661" s="5" t="str">
        <f>VLOOKUP(C661,[1]Д1!C:D,2,FALSE)</f>
        <v>05/Д.1/01/000996</v>
      </c>
      <c r="F661" s="7">
        <v>40000</v>
      </c>
      <c r="G661" s="8">
        <v>24.145150000000001</v>
      </c>
    </row>
    <row r="662" spans="1:7" x14ac:dyDescent="0.25">
      <c r="A662" s="4">
        <v>660</v>
      </c>
      <c r="B662" s="5">
        <v>801905</v>
      </c>
      <c r="C662" s="5" t="s">
        <v>667</v>
      </c>
      <c r="D662" s="6" t="s">
        <v>1732</v>
      </c>
      <c r="E662" s="5" t="str">
        <f>VLOOKUP(C662,[1]Д1!C:D,2,FALSE)</f>
        <v>01/Д.1/01/000567</v>
      </c>
      <c r="F662" s="7">
        <v>40000</v>
      </c>
      <c r="G662" s="8">
        <v>24.145099999999999</v>
      </c>
    </row>
    <row r="663" spans="1:7" x14ac:dyDescent="0.25">
      <c r="A663" s="4">
        <v>661</v>
      </c>
      <c r="B663" s="5">
        <v>800894</v>
      </c>
      <c r="C663" s="5" t="s">
        <v>668</v>
      </c>
      <c r="D663" s="6" t="s">
        <v>1733</v>
      </c>
      <c r="E663" s="5" t="str">
        <f>VLOOKUP(C663,[1]Д1!C:D,2,FALSE)</f>
        <v>01/Д.1/01/002228</v>
      </c>
      <c r="F663" s="7">
        <v>40000</v>
      </c>
      <c r="G663" s="8">
        <v>24.145099999999999</v>
      </c>
    </row>
    <row r="664" spans="1:7" x14ac:dyDescent="0.25">
      <c r="A664" s="4">
        <v>662</v>
      </c>
      <c r="B664" s="5">
        <v>801159</v>
      </c>
      <c r="C664" s="5" t="s">
        <v>669</v>
      </c>
      <c r="D664" s="6" t="s">
        <v>1734</v>
      </c>
      <c r="E664" s="5" t="str">
        <f>VLOOKUP(C664,[1]Д1!C:D,2,FALSE)</f>
        <v>18/Д.1/01/002721</v>
      </c>
      <c r="F664" s="7">
        <v>40000</v>
      </c>
      <c r="G664" s="8">
        <v>24.130980000000001</v>
      </c>
    </row>
    <row r="665" spans="1:7" x14ac:dyDescent="0.25">
      <c r="A665" s="4">
        <v>663</v>
      </c>
      <c r="B665" s="5">
        <v>795085</v>
      </c>
      <c r="C665" s="5" t="s">
        <v>670</v>
      </c>
      <c r="D665" s="6" t="s">
        <v>1735</v>
      </c>
      <c r="E665" s="5" t="str">
        <f>VLOOKUP(C665,[1]Д1!C:D,2,FALSE)</f>
        <v>24/Д.1/01/002499</v>
      </c>
      <c r="F665" s="7">
        <v>40000</v>
      </c>
      <c r="G665" s="8">
        <v>24.117999999999999</v>
      </c>
    </row>
    <row r="666" spans="1:7" x14ac:dyDescent="0.25">
      <c r="A666" s="4">
        <v>664</v>
      </c>
      <c r="B666" s="5">
        <v>801533</v>
      </c>
      <c r="C666" s="5" t="s">
        <v>671</v>
      </c>
      <c r="D666" s="6" t="s">
        <v>1736</v>
      </c>
      <c r="E666" s="5" t="str">
        <f>VLOOKUP(C666,[1]Д1!C:D,2,FALSE)</f>
        <v>01/Д.1/01/001074</v>
      </c>
      <c r="F666" s="7">
        <v>40000</v>
      </c>
      <c r="G666" s="8">
        <v>24.1159</v>
      </c>
    </row>
    <row r="667" spans="1:7" x14ac:dyDescent="0.25">
      <c r="A667" s="4">
        <v>665</v>
      </c>
      <c r="B667" s="5">
        <v>801801</v>
      </c>
      <c r="C667" s="5" t="s">
        <v>672</v>
      </c>
      <c r="D667" s="6" t="s">
        <v>1737</v>
      </c>
      <c r="E667" s="5" t="str">
        <f>VLOOKUP(C667,[1]Д1!C:D,2,FALSE)</f>
        <v>01/Д.1/01/000811</v>
      </c>
      <c r="F667" s="7">
        <v>40000</v>
      </c>
      <c r="G667" s="8">
        <v>24.1129</v>
      </c>
    </row>
    <row r="668" spans="1:7" x14ac:dyDescent="0.25">
      <c r="A668" s="4">
        <v>666</v>
      </c>
      <c r="B668" s="5">
        <v>801894</v>
      </c>
      <c r="C668" s="5" t="s">
        <v>673</v>
      </c>
      <c r="D668" s="6" t="s">
        <v>1738</v>
      </c>
      <c r="E668" s="5" t="str">
        <f>VLOOKUP(C668,[1]Д1!C:D,2,FALSE)</f>
        <v>01/Д.1/01/000967</v>
      </c>
      <c r="F668" s="7">
        <v>40000</v>
      </c>
      <c r="G668" s="8">
        <v>24.1129</v>
      </c>
    </row>
    <row r="669" spans="1:7" x14ac:dyDescent="0.25">
      <c r="A669" s="4">
        <v>667</v>
      </c>
      <c r="B669" s="5">
        <v>801906</v>
      </c>
      <c r="C669" s="5" t="s">
        <v>674</v>
      </c>
      <c r="D669" s="6" t="s">
        <v>1739</v>
      </c>
      <c r="E669" s="5" t="str">
        <f>VLOOKUP(C669,[1]Д1!C:D,2,FALSE)</f>
        <v>01/Д.1/01/000178</v>
      </c>
      <c r="F669" s="7">
        <v>40000</v>
      </c>
      <c r="G669" s="8">
        <v>24.1129</v>
      </c>
    </row>
    <row r="670" spans="1:7" x14ac:dyDescent="0.25">
      <c r="A670" s="4">
        <v>668</v>
      </c>
      <c r="B670" s="5">
        <v>800226</v>
      </c>
      <c r="C670" s="5" t="s">
        <v>675</v>
      </c>
      <c r="D670" s="6" t="s">
        <v>1224</v>
      </c>
      <c r="E670" s="5" t="str">
        <f>VLOOKUP(C670,[1]Д1!C:D,2,FALSE)</f>
        <v>12/Д.1/01/001363</v>
      </c>
      <c r="F670" s="7">
        <v>40000</v>
      </c>
      <c r="G670" s="8">
        <v>24.109300000000001</v>
      </c>
    </row>
    <row r="671" spans="1:7" x14ac:dyDescent="0.25">
      <c r="A671" s="4">
        <v>669</v>
      </c>
      <c r="B671" s="5">
        <v>800601</v>
      </c>
      <c r="C671" s="5" t="s">
        <v>676</v>
      </c>
      <c r="D671" s="6" t="s">
        <v>1740</v>
      </c>
      <c r="E671" s="5" t="str">
        <f>VLOOKUP(C671,[1]Д1!C:D,2,FALSE)</f>
        <v>04/Д.1/01/002714</v>
      </c>
      <c r="F671" s="7">
        <v>40000</v>
      </c>
      <c r="G671" s="8">
        <v>24.1051</v>
      </c>
    </row>
    <row r="672" spans="1:7" x14ac:dyDescent="0.25">
      <c r="A672" s="4">
        <v>670</v>
      </c>
      <c r="B672" s="5">
        <v>800823</v>
      </c>
      <c r="C672" s="5" t="s">
        <v>677</v>
      </c>
      <c r="D672" s="6" t="s">
        <v>1741</v>
      </c>
      <c r="E672" s="5" t="str">
        <f>VLOOKUP(C672,[1]Д1!C:D,2,FALSE)</f>
        <v>12/Д.1/01/000543</v>
      </c>
      <c r="F672" s="7">
        <v>40000</v>
      </c>
      <c r="G672" s="8">
        <v>24.097200000000001</v>
      </c>
    </row>
    <row r="673" spans="1:7" x14ac:dyDescent="0.25">
      <c r="A673" s="4">
        <v>671</v>
      </c>
      <c r="B673" s="5">
        <v>801819</v>
      </c>
      <c r="C673" s="5" t="s">
        <v>678</v>
      </c>
      <c r="D673" s="6" t="s">
        <v>1742</v>
      </c>
      <c r="E673" s="5" t="str">
        <f>VLOOKUP(C673,[1]Д1!C:D,2,FALSE)</f>
        <v>26/Д.1/01/000452</v>
      </c>
      <c r="F673" s="7">
        <v>40000</v>
      </c>
      <c r="G673" s="8">
        <v>24.0947</v>
      </c>
    </row>
    <row r="674" spans="1:7" x14ac:dyDescent="0.25">
      <c r="A674" s="4">
        <v>672</v>
      </c>
      <c r="B674" s="5">
        <v>801704</v>
      </c>
      <c r="C674" s="5" t="s">
        <v>679</v>
      </c>
      <c r="D674" s="6" t="s">
        <v>1743</v>
      </c>
      <c r="E674" s="5" t="str">
        <f>VLOOKUP(C674,[1]Д1!C:D,2,FALSE)</f>
        <v>10/Д.1/01/001227</v>
      </c>
      <c r="F674" s="7">
        <v>40000</v>
      </c>
      <c r="G674" s="8">
        <v>24.09</v>
      </c>
    </row>
    <row r="675" spans="1:7" x14ac:dyDescent="0.25">
      <c r="A675" s="4">
        <v>673</v>
      </c>
      <c r="B675" s="5">
        <v>799020</v>
      </c>
      <c r="C675" s="5" t="s">
        <v>680</v>
      </c>
      <c r="D675" s="6" t="s">
        <v>1744</v>
      </c>
      <c r="E675" s="5" t="str">
        <f>VLOOKUP(C675,[1]Д1!C:D,2,FALSE)</f>
        <v>11/Д.1/01/001666</v>
      </c>
      <c r="F675" s="7">
        <v>40000</v>
      </c>
      <c r="G675" s="8">
        <v>24.089400000000001</v>
      </c>
    </row>
    <row r="676" spans="1:7" x14ac:dyDescent="0.25">
      <c r="A676" s="4">
        <v>674</v>
      </c>
      <c r="B676" s="5">
        <v>800692</v>
      </c>
      <c r="C676" s="5" t="s">
        <v>681</v>
      </c>
      <c r="D676" s="6" t="s">
        <v>1745</v>
      </c>
      <c r="E676" s="5" t="str">
        <f>VLOOKUP(C676,[1]Д1!C:D,2,FALSE)</f>
        <v>17/Д.1/01/000881</v>
      </c>
      <c r="F676" s="7">
        <v>40000</v>
      </c>
      <c r="G676" s="8">
        <v>24.086300000000001</v>
      </c>
    </row>
    <row r="677" spans="1:7" x14ac:dyDescent="0.25">
      <c r="A677" s="4">
        <v>675</v>
      </c>
      <c r="B677" s="5">
        <v>800758</v>
      </c>
      <c r="C677" s="5" t="s">
        <v>682</v>
      </c>
      <c r="D677" s="6" t="s">
        <v>1746</v>
      </c>
      <c r="E677" s="5" t="str">
        <f>VLOOKUP(C677,[1]Д1!C:D,2,FALSE)</f>
        <v>12/Д.1/01/000362</v>
      </c>
      <c r="F677" s="7">
        <v>40000</v>
      </c>
      <c r="G677" s="8">
        <v>24.08</v>
      </c>
    </row>
    <row r="678" spans="1:7" x14ac:dyDescent="0.25">
      <c r="A678" s="4">
        <v>676</v>
      </c>
      <c r="B678" s="5">
        <v>801015</v>
      </c>
      <c r="C678" s="5" t="s">
        <v>683</v>
      </c>
      <c r="D678" s="6" t="s">
        <v>1747</v>
      </c>
      <c r="E678" s="5" t="str">
        <f>VLOOKUP(C678,[1]Д1!C:D,2,FALSE)</f>
        <v>19/Д.1/01/002704</v>
      </c>
      <c r="F678" s="7">
        <v>40000</v>
      </c>
      <c r="G678" s="8">
        <v>24.079599999999999</v>
      </c>
    </row>
    <row r="679" spans="1:7" x14ac:dyDescent="0.25">
      <c r="A679" s="4">
        <v>677</v>
      </c>
      <c r="B679" s="5">
        <v>801058</v>
      </c>
      <c r="C679" s="5" t="s">
        <v>684</v>
      </c>
      <c r="D679" s="6" t="s">
        <v>1104</v>
      </c>
      <c r="E679" s="5" t="str">
        <f>VLOOKUP(C679,[1]Д1!C:D,2,FALSE)</f>
        <v>03/Д.1/01/001925</v>
      </c>
      <c r="F679" s="7">
        <v>40000</v>
      </c>
      <c r="G679" s="8">
        <v>24.050599999999999</v>
      </c>
    </row>
    <row r="680" spans="1:7" x14ac:dyDescent="0.25">
      <c r="A680" s="4">
        <v>678</v>
      </c>
      <c r="B680" s="5">
        <v>798942</v>
      </c>
      <c r="C680" s="5" t="s">
        <v>685</v>
      </c>
      <c r="D680" s="6" t="s">
        <v>1748</v>
      </c>
      <c r="E680" s="5" t="str">
        <f>VLOOKUP(C680,[1]Д1!C:D,2,FALSE)</f>
        <v>18/Д.1/01/000669</v>
      </c>
      <c r="F680" s="7">
        <v>40000</v>
      </c>
      <c r="G680" s="8">
        <v>24.04</v>
      </c>
    </row>
    <row r="681" spans="1:7" x14ac:dyDescent="0.25">
      <c r="A681" s="4">
        <v>679</v>
      </c>
      <c r="B681" s="5">
        <v>796776</v>
      </c>
      <c r="C681" s="5" t="s">
        <v>686</v>
      </c>
      <c r="D681" s="6" t="s">
        <v>1749</v>
      </c>
      <c r="E681" s="5" t="str">
        <f>VLOOKUP(C681,[1]Д1!C:D,2,FALSE)</f>
        <v>01/Д.1/01/002933</v>
      </c>
      <c r="F681" s="7">
        <v>40000</v>
      </c>
      <c r="G681" s="8">
        <v>24.039200000000001</v>
      </c>
    </row>
    <row r="682" spans="1:7" x14ac:dyDescent="0.25">
      <c r="A682" s="4">
        <v>680</v>
      </c>
      <c r="B682" s="5">
        <v>801652</v>
      </c>
      <c r="C682" s="5" t="s">
        <v>687</v>
      </c>
      <c r="D682" s="6" t="s">
        <v>1750</v>
      </c>
      <c r="E682" s="5" t="str">
        <f>VLOOKUP(C682,[1]Д1!C:D,2,FALSE)</f>
        <v>01/Д.1/01/001038</v>
      </c>
      <c r="F682" s="7">
        <v>40000</v>
      </c>
      <c r="G682" s="8">
        <v>24.032699999999998</v>
      </c>
    </row>
    <row r="683" spans="1:7" x14ac:dyDescent="0.25">
      <c r="A683" s="4">
        <v>681</v>
      </c>
      <c r="B683" s="5">
        <v>797933</v>
      </c>
      <c r="C683" s="5" t="s">
        <v>688</v>
      </c>
      <c r="D683" s="6" t="s">
        <v>1751</v>
      </c>
      <c r="E683" s="5" t="str">
        <f>VLOOKUP(C683,[1]Д1!C:D,2,FALSE)</f>
        <v>26/Д.1/01/000965</v>
      </c>
      <c r="F683" s="7">
        <v>40000</v>
      </c>
      <c r="G683" s="8">
        <v>24.02872</v>
      </c>
    </row>
    <row r="684" spans="1:7" x14ac:dyDescent="0.25">
      <c r="A684" s="4">
        <v>682</v>
      </c>
      <c r="B684" s="5">
        <v>791513</v>
      </c>
      <c r="C684" s="5" t="s">
        <v>689</v>
      </c>
      <c r="D684" s="6" t="s">
        <v>1752</v>
      </c>
      <c r="E684" s="5" t="str">
        <f>VLOOKUP(C684,[1]Д1!C:D,2,FALSE)</f>
        <v>23/Д.1/01/000583</v>
      </c>
      <c r="F684" s="7">
        <v>40000</v>
      </c>
      <c r="G684" s="8">
        <v>24.026800000000001</v>
      </c>
    </row>
    <row r="685" spans="1:7" x14ac:dyDescent="0.25">
      <c r="A685" s="4">
        <v>683</v>
      </c>
      <c r="B685" s="5">
        <v>800035</v>
      </c>
      <c r="C685" s="5" t="s">
        <v>690</v>
      </c>
      <c r="D685" s="6" t="s">
        <v>1753</v>
      </c>
      <c r="E685" s="5" t="str">
        <f>VLOOKUP(C685,[1]Д1!C:D,2,FALSE)</f>
        <v>15/Д.1/01/002182</v>
      </c>
      <c r="F685" s="7">
        <v>40000</v>
      </c>
      <c r="G685" s="8">
        <v>24.0213</v>
      </c>
    </row>
    <row r="686" spans="1:7" x14ac:dyDescent="0.25">
      <c r="A686" s="4">
        <v>684</v>
      </c>
      <c r="B686" s="5">
        <v>801223</v>
      </c>
      <c r="C686" s="5" t="s">
        <v>691</v>
      </c>
      <c r="D686" s="6" t="s">
        <v>1754</v>
      </c>
      <c r="E686" s="5" t="str">
        <f>VLOOKUP(C686,[1]Д1!C:D,2,FALSE)</f>
        <v>27/Д.1/01/000730</v>
      </c>
      <c r="F686" s="7">
        <v>40000</v>
      </c>
      <c r="G686" s="8">
        <v>24.0213</v>
      </c>
    </row>
    <row r="687" spans="1:7" x14ac:dyDescent="0.25">
      <c r="A687" s="4">
        <v>685</v>
      </c>
      <c r="B687" s="5">
        <v>801850</v>
      </c>
      <c r="C687" s="5" t="s">
        <v>692</v>
      </c>
      <c r="D687" s="6" t="s">
        <v>1755</v>
      </c>
      <c r="E687" s="5" t="str">
        <f>VLOOKUP(C687,[1]Д1!C:D,2,FALSE)</f>
        <v>06/Д.1/01/001112</v>
      </c>
      <c r="F687" s="7">
        <v>40000</v>
      </c>
      <c r="G687" s="8">
        <v>24.018799999999999</v>
      </c>
    </row>
    <row r="688" spans="1:7" x14ac:dyDescent="0.25">
      <c r="A688" s="4">
        <v>686</v>
      </c>
      <c r="B688" s="5">
        <v>800931</v>
      </c>
      <c r="C688" s="5" t="s">
        <v>693</v>
      </c>
      <c r="D688" s="6" t="s">
        <v>1756</v>
      </c>
      <c r="E688" s="5" t="str">
        <f>VLOOKUP(C688,[1]Д1!C:D,2,FALSE)</f>
        <v>03/Д.1/01/000827</v>
      </c>
      <c r="F688" s="7">
        <v>40000</v>
      </c>
      <c r="G688" s="8">
        <v>24.015899999999998</v>
      </c>
    </row>
    <row r="689" spans="1:7" x14ac:dyDescent="0.25">
      <c r="A689" s="4">
        <v>687</v>
      </c>
      <c r="B689" s="5">
        <v>800753</v>
      </c>
      <c r="C689" s="5" t="s">
        <v>694</v>
      </c>
      <c r="D689" s="6" t="s">
        <v>1757</v>
      </c>
      <c r="E689" s="5" t="str">
        <f>VLOOKUP(C689,[1]Д1!C:D,2,FALSE)</f>
        <v>05/Д.1/01/002737</v>
      </c>
      <c r="F689" s="7">
        <v>40000</v>
      </c>
      <c r="G689" s="8">
        <v>24</v>
      </c>
    </row>
    <row r="690" spans="1:7" x14ac:dyDescent="0.25">
      <c r="A690" s="4">
        <v>688</v>
      </c>
      <c r="B690" s="5">
        <v>796805</v>
      </c>
      <c r="C690" s="5" t="s">
        <v>695</v>
      </c>
      <c r="D690" s="6" t="s">
        <v>1758</v>
      </c>
      <c r="E690" s="5" t="str">
        <f>VLOOKUP(C690,[1]Д1!C:D,2,FALSE)</f>
        <v>05/Д.1/01/001530</v>
      </c>
      <c r="F690" s="7">
        <v>40000</v>
      </c>
      <c r="G690" s="8">
        <v>24</v>
      </c>
    </row>
    <row r="691" spans="1:7" x14ac:dyDescent="0.25">
      <c r="A691" s="4">
        <v>689</v>
      </c>
      <c r="B691" s="5">
        <v>800950</v>
      </c>
      <c r="C691" s="5" t="s">
        <v>696</v>
      </c>
      <c r="D691" s="6" t="s">
        <v>1759</v>
      </c>
      <c r="E691" s="5" t="str">
        <f>VLOOKUP(C691,[1]Д1!C:D,2,FALSE)</f>
        <v>07/Д.1/01/000901</v>
      </c>
      <c r="F691" s="7">
        <v>40000</v>
      </c>
      <c r="G691" s="8">
        <v>23.9833</v>
      </c>
    </row>
    <row r="692" spans="1:7" x14ac:dyDescent="0.25">
      <c r="A692" s="4">
        <v>690</v>
      </c>
      <c r="B692" s="5">
        <v>801213</v>
      </c>
      <c r="C692" s="5" t="s">
        <v>697</v>
      </c>
      <c r="D692" s="6" t="s">
        <v>1760</v>
      </c>
      <c r="E692" s="5" t="str">
        <f>VLOOKUP(C692,[1]Д1!C:D,2,FALSE)</f>
        <v>16/Д.1/01/003163</v>
      </c>
      <c r="F692" s="7">
        <v>40000</v>
      </c>
      <c r="G692" s="8">
        <v>23.981999999999999</v>
      </c>
    </row>
    <row r="693" spans="1:7" x14ac:dyDescent="0.25">
      <c r="A693" s="4">
        <v>691</v>
      </c>
      <c r="B693" s="5">
        <v>801672</v>
      </c>
      <c r="C693" s="5" t="s">
        <v>698</v>
      </c>
      <c r="D693" s="6" t="s">
        <v>1761</v>
      </c>
      <c r="E693" s="5" t="str">
        <f>VLOOKUP(C693,[1]Д1!C:D,2,FALSE)</f>
        <v>01/Д.1/01/002930</v>
      </c>
      <c r="F693" s="7">
        <v>40000</v>
      </c>
      <c r="G693" s="8">
        <v>23.9696</v>
      </c>
    </row>
    <row r="694" spans="1:7" x14ac:dyDescent="0.25">
      <c r="A694" s="4">
        <v>692</v>
      </c>
      <c r="B694" s="5">
        <v>797696</v>
      </c>
      <c r="C694" s="5" t="s">
        <v>699</v>
      </c>
      <c r="D694" s="6" t="s">
        <v>1762</v>
      </c>
      <c r="E694" s="5" t="str">
        <f>VLOOKUP(C694,[1]Д1!C:D,2,FALSE)</f>
        <v>13/Д.1/01/000554</v>
      </c>
      <c r="F694" s="7">
        <v>40000</v>
      </c>
      <c r="G694" s="8">
        <v>23.94763</v>
      </c>
    </row>
    <row r="695" spans="1:7" x14ac:dyDescent="0.25">
      <c r="A695" s="4">
        <v>693</v>
      </c>
      <c r="B695" s="5">
        <v>800926</v>
      </c>
      <c r="C695" s="5" t="s">
        <v>700</v>
      </c>
      <c r="D695" s="6" t="s">
        <v>1763</v>
      </c>
      <c r="E695" s="5" t="str">
        <f>VLOOKUP(C695,[1]Д1!C:D,2,FALSE)</f>
        <v>10/Д.1/01/003137</v>
      </c>
      <c r="F695" s="7">
        <v>40000</v>
      </c>
      <c r="G695" s="8">
        <v>23.934200000000001</v>
      </c>
    </row>
    <row r="696" spans="1:7" x14ac:dyDescent="0.25">
      <c r="A696" s="4">
        <v>694</v>
      </c>
      <c r="B696" s="5">
        <v>791240</v>
      </c>
      <c r="C696" s="5" t="s">
        <v>701</v>
      </c>
      <c r="D696" s="6" t="s">
        <v>1764</v>
      </c>
      <c r="E696" s="5" t="str">
        <f>VLOOKUP(C696,[1]Д1!C:D,2,FALSE)</f>
        <v>16/Д.1/01/001166</v>
      </c>
      <c r="F696" s="7">
        <v>40000</v>
      </c>
      <c r="G696" s="8">
        <v>23.917400000000001</v>
      </c>
    </row>
    <row r="697" spans="1:7" x14ac:dyDescent="0.25">
      <c r="A697" s="4">
        <v>695</v>
      </c>
      <c r="B697" s="5">
        <v>801726</v>
      </c>
      <c r="C697" s="5" t="s">
        <v>702</v>
      </c>
      <c r="D697" s="6" t="s">
        <v>1105</v>
      </c>
      <c r="E697" s="5" t="str">
        <f>VLOOKUP(C697,[1]Д1!C:D,2,FALSE)</f>
        <v>25/Д.1/01/002093</v>
      </c>
      <c r="F697" s="7">
        <v>40000</v>
      </c>
      <c r="G697" s="8">
        <v>23.906099999999999</v>
      </c>
    </row>
    <row r="698" spans="1:7" x14ac:dyDescent="0.25">
      <c r="A698" s="4">
        <v>696</v>
      </c>
      <c r="B698" s="5">
        <v>800521</v>
      </c>
      <c r="C698" s="5" t="s">
        <v>703</v>
      </c>
      <c r="D698" s="6" t="s">
        <v>1765</v>
      </c>
      <c r="E698" s="5" t="str">
        <f>VLOOKUP(C698,[1]Д1!C:D,2,FALSE)</f>
        <v>24/Д.1/01/001254</v>
      </c>
      <c r="F698" s="7">
        <v>40000</v>
      </c>
      <c r="G698" s="8">
        <v>23.9056</v>
      </c>
    </row>
    <row r="699" spans="1:7" x14ac:dyDescent="0.25">
      <c r="A699" s="4">
        <v>697</v>
      </c>
      <c r="B699" s="5">
        <v>801438</v>
      </c>
      <c r="C699" s="5" t="s">
        <v>704</v>
      </c>
      <c r="D699" s="6" t="s">
        <v>1766</v>
      </c>
      <c r="E699" s="5" t="str">
        <f>VLOOKUP(C699,[1]Д1!C:D,2,FALSE)</f>
        <v>17/Д.1/01/001108</v>
      </c>
      <c r="F699" s="7">
        <v>40000</v>
      </c>
      <c r="G699" s="8">
        <v>23.8462</v>
      </c>
    </row>
    <row r="700" spans="1:7" x14ac:dyDescent="0.25">
      <c r="A700" s="4">
        <v>698</v>
      </c>
      <c r="B700" s="5">
        <v>798251</v>
      </c>
      <c r="C700" s="5" t="s">
        <v>705</v>
      </c>
      <c r="D700" s="6" t="s">
        <v>1767</v>
      </c>
      <c r="E700" s="5" t="str">
        <f>VLOOKUP(C700,[1]Д1!C:D,2,FALSE)</f>
        <v>11/Д.1/01/002970</v>
      </c>
      <c r="F700" s="7">
        <v>40000</v>
      </c>
      <c r="G700" s="8">
        <v>23.841999999999999</v>
      </c>
    </row>
    <row r="701" spans="1:7" x14ac:dyDescent="0.25">
      <c r="A701" s="4">
        <v>699</v>
      </c>
      <c r="B701" s="5">
        <v>801407</v>
      </c>
      <c r="C701" s="5" t="s">
        <v>706</v>
      </c>
      <c r="D701" s="6" t="s">
        <v>1768</v>
      </c>
      <c r="E701" s="5" t="str">
        <f>VLOOKUP(C701,[1]Д1!C:D,2,FALSE)</f>
        <v>24/Д.1/01/002963</v>
      </c>
      <c r="F701" s="7">
        <v>40000</v>
      </c>
      <c r="G701" s="8">
        <v>23.841899999999999</v>
      </c>
    </row>
    <row r="702" spans="1:7" x14ac:dyDescent="0.25">
      <c r="A702" s="4">
        <v>700</v>
      </c>
      <c r="B702" s="5">
        <v>801091</v>
      </c>
      <c r="C702" s="5" t="s">
        <v>707</v>
      </c>
      <c r="D702" s="6" t="s">
        <v>1769</v>
      </c>
      <c r="E702" s="5" t="str">
        <f>VLOOKUP(C702,[1]Д1!C:D,2,FALSE)</f>
        <v>28/Д.1/01/000756</v>
      </c>
      <c r="F702" s="7">
        <v>40000</v>
      </c>
      <c r="G702" s="8">
        <v>23.827200000000001</v>
      </c>
    </row>
    <row r="703" spans="1:7" x14ac:dyDescent="0.25">
      <c r="A703" s="4">
        <v>701</v>
      </c>
      <c r="B703" s="5">
        <v>801186</v>
      </c>
      <c r="C703" s="5" t="s">
        <v>708</v>
      </c>
      <c r="D703" s="6" t="s">
        <v>1770</v>
      </c>
      <c r="E703" s="5" t="str">
        <f>VLOOKUP(C703,[1]Д1!C:D,2,FALSE)</f>
        <v>25/Д.1/01/000526</v>
      </c>
      <c r="F703" s="7">
        <v>40000</v>
      </c>
      <c r="G703" s="8">
        <v>23.825399999999998</v>
      </c>
    </row>
    <row r="704" spans="1:7" x14ac:dyDescent="0.25">
      <c r="A704" s="4">
        <v>702</v>
      </c>
      <c r="B704" s="5">
        <v>801580</v>
      </c>
      <c r="C704" s="5" t="s">
        <v>709</v>
      </c>
      <c r="D704" s="6" t="s">
        <v>1106</v>
      </c>
      <c r="E704" s="5" t="str">
        <f>VLOOKUP(C704,[1]Д1!C:D,2,FALSE)</f>
        <v>21/Д.1/01/001202</v>
      </c>
      <c r="F704" s="7">
        <v>40000</v>
      </c>
      <c r="G704" s="8">
        <v>23.818200000000001</v>
      </c>
    </row>
    <row r="705" spans="1:7" x14ac:dyDescent="0.25">
      <c r="A705" s="4">
        <v>703</v>
      </c>
      <c r="B705" s="5">
        <v>801724</v>
      </c>
      <c r="C705" s="5" t="s">
        <v>710</v>
      </c>
      <c r="D705" s="6" t="s">
        <v>1771</v>
      </c>
      <c r="E705" s="5" t="str">
        <f>VLOOKUP(C705,[1]Д1!C:D,2,FALSE)</f>
        <v>25/Д.1/01/002735</v>
      </c>
      <c r="F705" s="7">
        <v>40000</v>
      </c>
      <c r="G705" s="8">
        <v>23.79326</v>
      </c>
    </row>
    <row r="706" spans="1:7" x14ac:dyDescent="0.25">
      <c r="A706" s="4">
        <v>704</v>
      </c>
      <c r="B706" s="5">
        <v>801767</v>
      </c>
      <c r="C706" s="5" t="s">
        <v>711</v>
      </c>
      <c r="D706" s="6" t="s">
        <v>1772</v>
      </c>
      <c r="E706" s="5" t="str">
        <f>VLOOKUP(C706,[1]Д1!C:D,2,FALSE)</f>
        <v>25/Д.1/01/003161</v>
      </c>
      <c r="F706" s="7">
        <v>40000</v>
      </c>
      <c r="G706" s="8">
        <v>23.752500000000001</v>
      </c>
    </row>
    <row r="707" spans="1:7" x14ac:dyDescent="0.25">
      <c r="A707" s="4">
        <v>705</v>
      </c>
      <c r="B707" s="5">
        <v>800204</v>
      </c>
      <c r="C707" s="5" t="s">
        <v>712</v>
      </c>
      <c r="D707" s="6" t="s">
        <v>1773</v>
      </c>
      <c r="E707" s="5" t="str">
        <f>VLOOKUP(C707,[1]Д1!C:D,2,FALSE)</f>
        <v>20/Д.1/01/001238</v>
      </c>
      <c r="F707" s="7">
        <v>40000</v>
      </c>
      <c r="G707" s="8">
        <v>23.75</v>
      </c>
    </row>
    <row r="708" spans="1:7" x14ac:dyDescent="0.25">
      <c r="A708" s="4">
        <v>706</v>
      </c>
      <c r="B708" s="5">
        <v>800269</v>
      </c>
      <c r="C708" s="5" t="s">
        <v>713</v>
      </c>
      <c r="D708" s="6" t="s">
        <v>1774</v>
      </c>
      <c r="E708" s="5" t="str">
        <f>VLOOKUP(C708,[1]Д1!C:D,2,FALSE)</f>
        <v>19/Д.1/01/002786</v>
      </c>
      <c r="F708" s="7">
        <v>40000</v>
      </c>
      <c r="G708" s="8">
        <v>23.75</v>
      </c>
    </row>
    <row r="709" spans="1:7" x14ac:dyDescent="0.25">
      <c r="A709" s="4">
        <v>707</v>
      </c>
      <c r="B709" s="5">
        <v>801275</v>
      </c>
      <c r="C709" s="5" t="s">
        <v>714</v>
      </c>
      <c r="D709" s="6" t="s">
        <v>1775</v>
      </c>
      <c r="E709" s="5" t="str">
        <f>VLOOKUP(C709,[1]Д1!C:D,2,FALSE)</f>
        <v>24/Д.1/01/002249</v>
      </c>
      <c r="F709" s="7">
        <v>40000</v>
      </c>
      <c r="G709" s="8">
        <v>23.743500000000001</v>
      </c>
    </row>
    <row r="710" spans="1:7" x14ac:dyDescent="0.25">
      <c r="A710" s="4">
        <v>708</v>
      </c>
      <c r="B710" s="5">
        <v>801047</v>
      </c>
      <c r="C710" s="5" t="s">
        <v>715</v>
      </c>
      <c r="D710" s="6" t="s">
        <v>1776</v>
      </c>
      <c r="E710" s="5" t="str">
        <f>VLOOKUP(C710,[1]Д1!C:D,2,FALSE)</f>
        <v>12/Д.1/01/001198</v>
      </c>
      <c r="F710" s="7">
        <v>40000</v>
      </c>
      <c r="G710" s="8">
        <v>23.735499999999998</v>
      </c>
    </row>
    <row r="711" spans="1:7" x14ac:dyDescent="0.25">
      <c r="A711" s="4">
        <v>709</v>
      </c>
      <c r="B711" s="5">
        <v>801004</v>
      </c>
      <c r="C711" s="5" t="s">
        <v>716</v>
      </c>
      <c r="D711" s="6" t="s">
        <v>1777</v>
      </c>
      <c r="E711" s="5" t="str">
        <f>VLOOKUP(C711,[1]Д1!C:D,2,FALSE)</f>
        <v>20/Д.1/01/001275</v>
      </c>
      <c r="F711" s="7">
        <v>40000</v>
      </c>
      <c r="G711" s="8">
        <v>23.725555</v>
      </c>
    </row>
    <row r="712" spans="1:7" x14ac:dyDescent="0.25">
      <c r="A712" s="4">
        <v>710</v>
      </c>
      <c r="B712" s="5">
        <v>801084</v>
      </c>
      <c r="C712" s="5" t="s">
        <v>717</v>
      </c>
      <c r="D712" s="6" t="s">
        <v>1778</v>
      </c>
      <c r="E712" s="5" t="str">
        <f>VLOOKUP(C712,[1]Д1!C:D,2,FALSE)</f>
        <v>11/Д.1/01/000386</v>
      </c>
      <c r="F712" s="7">
        <v>40000</v>
      </c>
      <c r="G712" s="8">
        <v>23.6891</v>
      </c>
    </row>
    <row r="713" spans="1:7" x14ac:dyDescent="0.25">
      <c r="A713" s="4">
        <v>711</v>
      </c>
      <c r="B713" s="5">
        <v>801245</v>
      </c>
      <c r="C713" s="5" t="s">
        <v>718</v>
      </c>
      <c r="D713" s="6" t="s">
        <v>1779</v>
      </c>
      <c r="E713" s="5" t="str">
        <f>VLOOKUP(C713,[1]Д1!C:D,2,FALSE)</f>
        <v>10/Д.1/01/001128</v>
      </c>
      <c r="F713" s="7">
        <v>40000</v>
      </c>
      <c r="G713" s="8">
        <v>23.688500000000001</v>
      </c>
    </row>
    <row r="714" spans="1:7" x14ac:dyDescent="0.25">
      <c r="A714" s="4">
        <v>712</v>
      </c>
      <c r="B714" s="5">
        <v>801132</v>
      </c>
      <c r="C714" s="5" t="s">
        <v>719</v>
      </c>
      <c r="D714" s="6" t="s">
        <v>1780</v>
      </c>
      <c r="E714" s="5" t="str">
        <f>VLOOKUP(C714,[1]Д1!C:D,2,FALSE)</f>
        <v>05/Д.1/01/000401</v>
      </c>
      <c r="F714" s="7">
        <v>40000</v>
      </c>
      <c r="G714" s="8">
        <v>23.666799999999999</v>
      </c>
    </row>
    <row r="715" spans="1:7" x14ac:dyDescent="0.25">
      <c r="A715" s="4">
        <v>713</v>
      </c>
      <c r="B715" s="5">
        <v>801304</v>
      </c>
      <c r="C715" s="5" t="s">
        <v>720</v>
      </c>
      <c r="D715" s="6" t="s">
        <v>1781</v>
      </c>
      <c r="E715" s="5" t="str">
        <f>VLOOKUP(C715,[1]Д1!C:D,2,FALSE)</f>
        <v>02/Д.1/01/000962</v>
      </c>
      <c r="F715" s="7">
        <v>40000</v>
      </c>
      <c r="G715" s="8">
        <v>23.665800000000001</v>
      </c>
    </row>
    <row r="716" spans="1:7" x14ac:dyDescent="0.25">
      <c r="A716" s="4">
        <v>714</v>
      </c>
      <c r="B716" s="5">
        <v>801051</v>
      </c>
      <c r="C716" s="5" t="s">
        <v>721</v>
      </c>
      <c r="D716" s="6" t="s">
        <v>1782</v>
      </c>
      <c r="E716" s="5" t="str">
        <f>VLOOKUP(C716,[1]Д1!C:D,2,FALSE)</f>
        <v>20/Д.1/01/002904</v>
      </c>
      <c r="F716" s="7">
        <v>40000</v>
      </c>
      <c r="G716" s="8">
        <v>23.6523</v>
      </c>
    </row>
    <row r="717" spans="1:7" x14ac:dyDescent="0.25">
      <c r="A717" s="4">
        <v>715</v>
      </c>
      <c r="B717" s="5">
        <v>801442</v>
      </c>
      <c r="C717" s="5" t="s">
        <v>722</v>
      </c>
      <c r="D717" s="6" t="s">
        <v>1783</v>
      </c>
      <c r="E717" s="5" t="str">
        <f>VLOOKUP(C717,[1]Д1!C:D,2,FALSE)</f>
        <v>23/Д.1/01/002843</v>
      </c>
      <c r="F717" s="7">
        <v>40000</v>
      </c>
      <c r="G717" s="8">
        <v>23.631499999999999</v>
      </c>
    </row>
    <row r="718" spans="1:7" x14ac:dyDescent="0.25">
      <c r="A718" s="4">
        <v>716</v>
      </c>
      <c r="B718" s="5">
        <v>798092</v>
      </c>
      <c r="C718" s="5" t="s">
        <v>723</v>
      </c>
      <c r="D718" s="6" t="s">
        <v>1784</v>
      </c>
      <c r="E718" s="5" t="str">
        <f>VLOOKUP(C718,[1]Д1!C:D,2,FALSE)</f>
        <v>02/Д.1/01/001094</v>
      </c>
      <c r="F718" s="7">
        <v>40000</v>
      </c>
      <c r="G718" s="8">
        <v>23.625599999999999</v>
      </c>
    </row>
    <row r="719" spans="1:7" x14ac:dyDescent="0.25">
      <c r="A719" s="4">
        <v>717</v>
      </c>
      <c r="B719" s="5">
        <v>801628</v>
      </c>
      <c r="C719" s="5" t="s">
        <v>724</v>
      </c>
      <c r="D719" s="6" t="s">
        <v>1785</v>
      </c>
      <c r="E719" s="5" t="str">
        <f>VLOOKUP(C719,[1]Д1!C:D,2,FALSE)</f>
        <v>11/Д.1/01/001255</v>
      </c>
      <c r="F719" s="7">
        <v>40000</v>
      </c>
      <c r="G719" s="8">
        <v>23.610600000000002</v>
      </c>
    </row>
    <row r="720" spans="1:7" x14ac:dyDescent="0.25">
      <c r="A720" s="4">
        <v>718</v>
      </c>
      <c r="B720" s="5">
        <v>801056</v>
      </c>
      <c r="C720" s="5" t="s">
        <v>725</v>
      </c>
      <c r="D720" s="6" t="s">
        <v>1786</v>
      </c>
      <c r="E720" s="5" t="str">
        <f>VLOOKUP(C720,[1]Д1!C:D,2,FALSE)</f>
        <v>01/Д.1/01/000920</v>
      </c>
      <c r="F720" s="7">
        <v>40000</v>
      </c>
      <c r="G720" s="8">
        <v>23.606200000000001</v>
      </c>
    </row>
    <row r="721" spans="1:7" x14ac:dyDescent="0.25">
      <c r="A721" s="4">
        <v>719</v>
      </c>
      <c r="B721" s="5">
        <v>801364</v>
      </c>
      <c r="C721" s="5" t="s">
        <v>726</v>
      </c>
      <c r="D721" s="6" t="s">
        <v>1787</v>
      </c>
      <c r="E721" s="5" t="str">
        <f>VLOOKUP(C721,[1]Д1!C:D,2,FALSE)</f>
        <v>02/Д.1/01/002173</v>
      </c>
      <c r="F721" s="7">
        <v>40000</v>
      </c>
      <c r="G721" s="8">
        <v>23.569700000000001</v>
      </c>
    </row>
    <row r="722" spans="1:7" x14ac:dyDescent="0.25">
      <c r="A722" s="4">
        <v>720</v>
      </c>
      <c r="B722" s="5">
        <v>801539</v>
      </c>
      <c r="C722" s="5" t="s">
        <v>727</v>
      </c>
      <c r="D722" s="6" t="s">
        <v>1788</v>
      </c>
      <c r="E722" s="5" t="str">
        <f>VLOOKUP(C722,[1]Д1!C:D,2,FALSE)</f>
        <v>26/Д.1/01/002764</v>
      </c>
      <c r="F722" s="7">
        <v>40000</v>
      </c>
      <c r="G722" s="8">
        <v>23.564800000000002</v>
      </c>
    </row>
    <row r="723" spans="1:7" x14ac:dyDescent="0.25">
      <c r="A723" s="4">
        <v>721</v>
      </c>
      <c r="B723" s="5">
        <v>800725</v>
      </c>
      <c r="C723" s="5" t="s">
        <v>728</v>
      </c>
      <c r="D723" s="6" t="s">
        <v>1789</v>
      </c>
      <c r="E723" s="5" t="str">
        <f>VLOOKUP(C723,[1]Д1!C:D,2,FALSE)</f>
        <v>27/Д.1/01/000893</v>
      </c>
      <c r="F723" s="7">
        <v>40000</v>
      </c>
      <c r="G723" s="8">
        <v>23.564800000000002</v>
      </c>
    </row>
    <row r="724" spans="1:7" x14ac:dyDescent="0.25">
      <c r="A724" s="4">
        <v>722</v>
      </c>
      <c r="B724" s="5">
        <v>800320</v>
      </c>
      <c r="C724" s="5" t="s">
        <v>729</v>
      </c>
      <c r="D724" s="6" t="s">
        <v>1790</v>
      </c>
      <c r="E724" s="5" t="str">
        <f>VLOOKUP(C724,[1]Д1!C:D,2,FALSE)</f>
        <v>12/Д.1/01/002812</v>
      </c>
      <c r="F724" s="7">
        <v>40000</v>
      </c>
      <c r="G724" s="8">
        <v>23.560500000000001</v>
      </c>
    </row>
    <row r="725" spans="1:7" x14ac:dyDescent="0.25">
      <c r="A725" s="4">
        <v>723</v>
      </c>
      <c r="B725" s="5">
        <v>801556</v>
      </c>
      <c r="C725" s="5" t="s">
        <v>730</v>
      </c>
      <c r="D725" s="6" t="s">
        <v>1791</v>
      </c>
      <c r="E725" s="5" t="str">
        <f>VLOOKUP(C725,[1]Д1!C:D,2,FALSE)</f>
        <v>14/Д.1/01/001807</v>
      </c>
      <c r="F725" s="7">
        <v>40000</v>
      </c>
      <c r="G725" s="8">
        <v>23.547499999999999</v>
      </c>
    </row>
    <row r="726" spans="1:7" x14ac:dyDescent="0.25">
      <c r="A726" s="4">
        <v>724</v>
      </c>
      <c r="B726" s="5">
        <v>801323</v>
      </c>
      <c r="C726" s="5" t="s">
        <v>731</v>
      </c>
      <c r="D726" s="6" t="s">
        <v>1792</v>
      </c>
      <c r="E726" s="5" t="str">
        <f>VLOOKUP(C726,[1]Д1!C:D,2,FALSE)</f>
        <v>25/Д.1/01/002172</v>
      </c>
      <c r="F726" s="7">
        <v>40000</v>
      </c>
      <c r="G726" s="8">
        <v>23.535699999999999</v>
      </c>
    </row>
    <row r="727" spans="1:7" x14ac:dyDescent="0.25">
      <c r="A727" s="4">
        <v>725</v>
      </c>
      <c r="B727" s="5">
        <v>800579</v>
      </c>
      <c r="C727" s="5" t="s">
        <v>732</v>
      </c>
      <c r="D727" s="6" t="s">
        <v>1793</v>
      </c>
      <c r="E727" s="5" t="str">
        <f>VLOOKUP(C727,[1]Д1!C:D,2,FALSE)</f>
        <v>16/Д.1/01/001658</v>
      </c>
      <c r="F727" s="7">
        <v>40000</v>
      </c>
      <c r="G727" s="8">
        <v>23.526900000000001</v>
      </c>
    </row>
    <row r="728" spans="1:7" x14ac:dyDescent="0.25">
      <c r="A728" s="4">
        <v>726</v>
      </c>
      <c r="B728" s="5">
        <v>801538</v>
      </c>
      <c r="C728" s="5" t="s">
        <v>733</v>
      </c>
      <c r="D728" s="6" t="s">
        <v>1794</v>
      </c>
      <c r="E728" s="5" t="str">
        <f>VLOOKUP(C728,[1]Д1!C:D,2,FALSE)</f>
        <v>02/Д.1/01/000384</v>
      </c>
      <c r="F728" s="7">
        <v>40000</v>
      </c>
      <c r="G728" s="8">
        <v>23.52525</v>
      </c>
    </row>
    <row r="729" spans="1:7" x14ac:dyDescent="0.25">
      <c r="A729" s="4">
        <v>727</v>
      </c>
      <c r="B729" s="5">
        <v>800293</v>
      </c>
      <c r="C729" s="5" t="s">
        <v>734</v>
      </c>
      <c r="D729" s="6" t="s">
        <v>1795</v>
      </c>
      <c r="E729" s="5" t="str">
        <f>VLOOKUP(C729,[1]Д1!C:D,2,FALSE)</f>
        <v>02/Д.1/01/000937</v>
      </c>
      <c r="F729" s="7">
        <v>40000</v>
      </c>
      <c r="G729" s="8">
        <v>23.522300000000001</v>
      </c>
    </row>
    <row r="730" spans="1:7" x14ac:dyDescent="0.25">
      <c r="A730" s="4">
        <v>728</v>
      </c>
      <c r="B730" s="5">
        <v>801244</v>
      </c>
      <c r="C730" s="5" t="s">
        <v>735</v>
      </c>
      <c r="D730" s="6" t="s">
        <v>1796</v>
      </c>
      <c r="E730" s="5" t="str">
        <f>VLOOKUP(C730,[1]Д1!C:D,2,FALSE)</f>
        <v>28/Д.1/01/000866</v>
      </c>
      <c r="F730" s="7">
        <v>40000</v>
      </c>
      <c r="G730" s="8">
        <v>23.520199999999999</v>
      </c>
    </row>
    <row r="731" spans="1:7" x14ac:dyDescent="0.25">
      <c r="A731" s="4">
        <v>729</v>
      </c>
      <c r="B731" s="5">
        <v>801545</v>
      </c>
      <c r="C731" s="5" t="s">
        <v>736</v>
      </c>
      <c r="D731" s="6" t="s">
        <v>1797</v>
      </c>
      <c r="E731" s="5" t="str">
        <f>VLOOKUP(C731,[1]Д1!C:D,2,FALSE)</f>
        <v>16/Д.1/01/002810</v>
      </c>
      <c r="F731" s="7">
        <v>40000</v>
      </c>
      <c r="G731" s="8">
        <v>23.5185</v>
      </c>
    </row>
    <row r="732" spans="1:7" x14ac:dyDescent="0.25">
      <c r="A732" s="4">
        <v>730</v>
      </c>
      <c r="B732" s="5">
        <v>801341</v>
      </c>
      <c r="C732" s="5" t="s">
        <v>737</v>
      </c>
      <c r="D732" s="6" t="s">
        <v>1798</v>
      </c>
      <c r="E732" s="5" t="str">
        <f>VLOOKUP(C732,[1]Д1!C:D,2,FALSE)</f>
        <v>03/Д.1/01/003058</v>
      </c>
      <c r="F732" s="7">
        <v>40000</v>
      </c>
      <c r="G732" s="8">
        <v>23.51</v>
      </c>
    </row>
    <row r="733" spans="1:7" x14ac:dyDescent="0.25">
      <c r="A733" s="4">
        <v>731</v>
      </c>
      <c r="B733" s="5">
        <v>800492</v>
      </c>
      <c r="C733" s="5" t="s">
        <v>738</v>
      </c>
      <c r="D733" s="6" t="s">
        <v>1799</v>
      </c>
      <c r="E733" s="5" t="str">
        <f>VLOOKUP(C733,[1]Д1!C:D,2,FALSE)</f>
        <v>03/Д.1/01/000741</v>
      </c>
      <c r="F733" s="7">
        <v>40000</v>
      </c>
      <c r="G733" s="8">
        <v>23.5</v>
      </c>
    </row>
    <row r="734" spans="1:7" x14ac:dyDescent="0.25">
      <c r="A734" s="4">
        <v>732</v>
      </c>
      <c r="B734" s="5">
        <v>801061</v>
      </c>
      <c r="C734" s="5" t="s">
        <v>739</v>
      </c>
      <c r="D734" s="6" t="s">
        <v>1800</v>
      </c>
      <c r="E734" s="5" t="str">
        <f>VLOOKUP(C734,[1]Д1!C:D,2,FALSE)</f>
        <v>08/Д.1/01/001830</v>
      </c>
      <c r="F734" s="7">
        <v>40000</v>
      </c>
      <c r="G734" s="8">
        <v>23.483599999999999</v>
      </c>
    </row>
    <row r="735" spans="1:7" x14ac:dyDescent="0.25">
      <c r="A735" s="4">
        <v>733</v>
      </c>
      <c r="B735" s="5">
        <v>800386</v>
      </c>
      <c r="C735" s="5" t="s">
        <v>740</v>
      </c>
      <c r="D735" s="6" t="s">
        <v>1681</v>
      </c>
      <c r="E735" s="5" t="str">
        <f>VLOOKUP(C735,[1]Д1!C:D,2,FALSE)</f>
        <v>12/Д.1/01/003042</v>
      </c>
      <c r="F735" s="7">
        <v>40000</v>
      </c>
      <c r="G735" s="8">
        <v>23.48</v>
      </c>
    </row>
    <row r="736" spans="1:7" x14ac:dyDescent="0.25">
      <c r="A736" s="4">
        <v>734</v>
      </c>
      <c r="B736" s="5">
        <v>800986</v>
      </c>
      <c r="C736" s="5" t="s">
        <v>741</v>
      </c>
      <c r="D736" s="6" t="s">
        <v>1801</v>
      </c>
      <c r="E736" s="5" t="str">
        <f>VLOOKUP(C736,[1]Д1!C:D,2,FALSE)</f>
        <v>17/Д.1/01/001179</v>
      </c>
      <c r="F736" s="7">
        <v>40000</v>
      </c>
      <c r="G736" s="8">
        <v>23.4648</v>
      </c>
    </row>
    <row r="737" spans="1:7" x14ac:dyDescent="0.25">
      <c r="A737" s="4">
        <v>735</v>
      </c>
      <c r="B737" s="5">
        <v>800274</v>
      </c>
      <c r="C737" s="5" t="s">
        <v>742</v>
      </c>
      <c r="D737" s="6" t="s">
        <v>1802</v>
      </c>
      <c r="E737" s="5" t="str">
        <f>VLOOKUP(C737,[1]Д1!C:D,2,FALSE)</f>
        <v>23/Д.1/01/003158</v>
      </c>
      <c r="F737" s="7">
        <v>40000</v>
      </c>
      <c r="G737" s="8">
        <v>23.4587</v>
      </c>
    </row>
    <row r="738" spans="1:7" x14ac:dyDescent="0.25">
      <c r="A738" s="4">
        <v>736</v>
      </c>
      <c r="B738" s="5">
        <v>801693</v>
      </c>
      <c r="C738" s="5" t="s">
        <v>743</v>
      </c>
      <c r="D738" s="6" t="s">
        <v>1803</v>
      </c>
      <c r="E738" s="5" t="str">
        <f>VLOOKUP(C738,[1]Д1!C:D,2,FALSE)</f>
        <v>23/Д.1/01/000339</v>
      </c>
      <c r="F738" s="7">
        <v>40000</v>
      </c>
      <c r="G738" s="8">
        <v>23.446999999999999</v>
      </c>
    </row>
    <row r="739" spans="1:7" x14ac:dyDescent="0.25">
      <c r="A739" s="4">
        <v>737</v>
      </c>
      <c r="B739" s="5">
        <v>801587</v>
      </c>
      <c r="C739" s="5" t="s">
        <v>744</v>
      </c>
      <c r="D739" s="6" t="s">
        <v>1107</v>
      </c>
      <c r="E739" s="5" t="str">
        <f>VLOOKUP(C739,[1]Д1!C:D,2,FALSE)</f>
        <v>07/Д.1/01/002967</v>
      </c>
      <c r="F739" s="7">
        <v>40000</v>
      </c>
      <c r="G739" s="8">
        <v>23.438700000000001</v>
      </c>
    </row>
    <row r="740" spans="1:7" x14ac:dyDescent="0.25">
      <c r="A740" s="4">
        <v>738</v>
      </c>
      <c r="B740" s="5">
        <v>801547</v>
      </c>
      <c r="C740" s="5" t="s">
        <v>745</v>
      </c>
      <c r="D740" s="6" t="s">
        <v>1804</v>
      </c>
      <c r="E740" s="5" t="str">
        <f>VLOOKUP(C740,[1]Д1!C:D,2,FALSE)</f>
        <v>27/Д.1/01/001875</v>
      </c>
      <c r="F740" s="7">
        <v>40000</v>
      </c>
      <c r="G740" s="8">
        <v>23.4375</v>
      </c>
    </row>
    <row r="741" spans="1:7" x14ac:dyDescent="0.25">
      <c r="A741" s="4">
        <v>739</v>
      </c>
      <c r="B741" s="5">
        <v>801727</v>
      </c>
      <c r="C741" s="5" t="s">
        <v>746</v>
      </c>
      <c r="D741" s="6" t="s">
        <v>1805</v>
      </c>
      <c r="E741" s="5" t="str">
        <f>VLOOKUP(C741,[1]Д1!C:D,2,FALSE)</f>
        <v>13/Д.1/01/003153</v>
      </c>
      <c r="F741" s="7">
        <v>40000</v>
      </c>
      <c r="G741" s="8">
        <v>23.427</v>
      </c>
    </row>
    <row r="742" spans="1:7" x14ac:dyDescent="0.25">
      <c r="A742" s="4">
        <v>740</v>
      </c>
      <c r="B742" s="5">
        <v>800589</v>
      </c>
      <c r="C742" s="5" t="s">
        <v>747</v>
      </c>
      <c r="D742" s="6" t="s">
        <v>1806</v>
      </c>
      <c r="E742" s="5" t="str">
        <f>VLOOKUP(C742,[1]Д1!C:D,2,FALSE)</f>
        <v>07/Д.1/01/002902</v>
      </c>
      <c r="F742" s="7">
        <v>40000</v>
      </c>
      <c r="G742" s="8">
        <v>23.395700000000001</v>
      </c>
    </row>
    <row r="743" spans="1:7" x14ac:dyDescent="0.25">
      <c r="A743" s="4">
        <v>741</v>
      </c>
      <c r="B743" s="5">
        <v>800806</v>
      </c>
      <c r="C743" s="5" t="s">
        <v>748</v>
      </c>
      <c r="D743" s="6" t="s">
        <v>1807</v>
      </c>
      <c r="E743" s="5" t="str">
        <f>VLOOKUP(C743,[1]Д1!C:D,2,FALSE)</f>
        <v>02/Д.1/01/002739</v>
      </c>
      <c r="F743" s="7">
        <v>40000</v>
      </c>
      <c r="G743" s="8">
        <v>23.386900000000001</v>
      </c>
    </row>
    <row r="744" spans="1:7" x14ac:dyDescent="0.25">
      <c r="A744" s="4">
        <v>742</v>
      </c>
      <c r="B744" s="5">
        <v>800826</v>
      </c>
      <c r="C744" s="5" t="s">
        <v>749</v>
      </c>
      <c r="D744" s="6" t="s">
        <v>1808</v>
      </c>
      <c r="E744" s="5" t="str">
        <f>VLOOKUP(C744,[1]Д1!C:D,2,FALSE)</f>
        <v>15/Д.1/01/000540</v>
      </c>
      <c r="F744" s="7">
        <v>40000</v>
      </c>
      <c r="G744" s="8">
        <v>23.386600000000001</v>
      </c>
    </row>
    <row r="745" spans="1:7" x14ac:dyDescent="0.25">
      <c r="A745" s="4">
        <v>743</v>
      </c>
      <c r="B745" s="5">
        <v>801599</v>
      </c>
      <c r="C745" s="5" t="s">
        <v>750</v>
      </c>
      <c r="D745" s="6" t="s">
        <v>1809</v>
      </c>
      <c r="E745" s="5" t="str">
        <f>VLOOKUP(C745,[1]Д1!C:D,2,FALSE)</f>
        <v>16/Д.1/01/003148</v>
      </c>
      <c r="F745" s="7">
        <v>40000</v>
      </c>
      <c r="G745" s="8">
        <v>23.380099999999999</v>
      </c>
    </row>
    <row r="746" spans="1:7" x14ac:dyDescent="0.25">
      <c r="A746" s="4">
        <v>744</v>
      </c>
      <c r="B746" s="5">
        <v>801045</v>
      </c>
      <c r="C746" s="5" t="s">
        <v>751</v>
      </c>
      <c r="D746" s="6" t="s">
        <v>1108</v>
      </c>
      <c r="E746" s="5" t="str">
        <f>VLOOKUP(C746,[1]Д1!C:D,2,FALSE)</f>
        <v>18/Д.1/01/002956</v>
      </c>
      <c r="F746" s="7">
        <v>40000</v>
      </c>
      <c r="G746" s="8">
        <v>23.372299999999999</v>
      </c>
    </row>
    <row r="747" spans="1:7" x14ac:dyDescent="0.25">
      <c r="A747" s="4">
        <v>745</v>
      </c>
      <c r="B747" s="5">
        <v>800224</v>
      </c>
      <c r="C747" s="5" t="s">
        <v>752</v>
      </c>
      <c r="D747" s="6" t="s">
        <v>1810</v>
      </c>
      <c r="E747" s="5" t="str">
        <f>VLOOKUP(C747,[1]Д1!C:D,2,FALSE)</f>
        <v>18/Д.1/01/001293</v>
      </c>
      <c r="F747" s="7">
        <v>40000</v>
      </c>
      <c r="G747" s="8">
        <v>23.366299999999999</v>
      </c>
    </row>
    <row r="748" spans="1:7" x14ac:dyDescent="0.25">
      <c r="A748" s="4">
        <v>746</v>
      </c>
      <c r="B748" s="5">
        <v>800833</v>
      </c>
      <c r="C748" s="5" t="s">
        <v>753</v>
      </c>
      <c r="D748" s="6" t="s">
        <v>1811</v>
      </c>
      <c r="E748" s="5" t="str">
        <f>VLOOKUP(C748,[1]Д1!C:D,2,FALSE)</f>
        <v>26/Д.1/01/000365</v>
      </c>
      <c r="F748" s="7">
        <v>40000</v>
      </c>
      <c r="G748" s="8">
        <v>23.3659</v>
      </c>
    </row>
    <row r="749" spans="1:7" x14ac:dyDescent="0.25">
      <c r="A749" s="4">
        <v>747</v>
      </c>
      <c r="B749" s="5">
        <v>801211</v>
      </c>
      <c r="C749" s="5" t="s">
        <v>754</v>
      </c>
      <c r="D749" s="6" t="s">
        <v>1812</v>
      </c>
      <c r="E749" s="5" t="str">
        <f>VLOOKUP(C749,[1]Д1!C:D,2,FALSE)</f>
        <v>24/Д.1/01/002862</v>
      </c>
      <c r="F749" s="7">
        <v>40000</v>
      </c>
      <c r="G749" s="8">
        <v>23.358799999999999</v>
      </c>
    </row>
    <row r="750" spans="1:7" x14ac:dyDescent="0.25">
      <c r="A750" s="4">
        <v>748</v>
      </c>
      <c r="B750" s="5">
        <v>800764</v>
      </c>
      <c r="C750" s="5" t="s">
        <v>755</v>
      </c>
      <c r="D750" s="6" t="s">
        <v>1813</v>
      </c>
      <c r="E750" s="5" t="str">
        <f>VLOOKUP(C750,[1]Д1!C:D,2,FALSE)</f>
        <v>07/Д.1/01/000966</v>
      </c>
      <c r="F750" s="7">
        <v>40000</v>
      </c>
      <c r="G750" s="8">
        <v>23.356000000000002</v>
      </c>
    </row>
    <row r="751" spans="1:7" x14ac:dyDescent="0.25">
      <c r="A751" s="4">
        <v>749</v>
      </c>
      <c r="B751" s="5">
        <v>801239</v>
      </c>
      <c r="C751" s="5" t="s">
        <v>756</v>
      </c>
      <c r="D751" s="6" t="s">
        <v>1814</v>
      </c>
      <c r="E751" s="5" t="str">
        <f>VLOOKUP(C751,[1]Д1!C:D,2,FALSE)</f>
        <v>16/Д.1/01/000476</v>
      </c>
      <c r="F751" s="7">
        <v>40000</v>
      </c>
      <c r="G751" s="8">
        <v>23.341000000000001</v>
      </c>
    </row>
    <row r="752" spans="1:7" x14ac:dyDescent="0.25">
      <c r="A752" s="4">
        <v>750</v>
      </c>
      <c r="B752" s="5">
        <v>801461</v>
      </c>
      <c r="C752" s="5" t="s">
        <v>757</v>
      </c>
      <c r="D752" s="6" t="s">
        <v>1815</v>
      </c>
      <c r="E752" s="5" t="str">
        <f>VLOOKUP(C752,[1]Д1!C:D,2,FALSE)</f>
        <v>04/Д.1/01/001701</v>
      </c>
      <c r="F752" s="7">
        <v>40000</v>
      </c>
      <c r="G752" s="8">
        <v>23.325600000000001</v>
      </c>
    </row>
    <row r="753" spans="1:7" x14ac:dyDescent="0.25">
      <c r="A753" s="4">
        <v>751</v>
      </c>
      <c r="B753" s="5">
        <v>800456</v>
      </c>
      <c r="C753" s="5" t="s">
        <v>758</v>
      </c>
      <c r="D753" s="6" t="s">
        <v>1816</v>
      </c>
      <c r="E753" s="5" t="str">
        <f>VLOOKUP(C753,[1]Д1!C:D,2,FALSE)</f>
        <v>26/Д.1/01/000029</v>
      </c>
      <c r="F753" s="7">
        <v>40000</v>
      </c>
      <c r="G753" s="8">
        <v>23.314299999999999</v>
      </c>
    </row>
    <row r="754" spans="1:7" x14ac:dyDescent="0.25">
      <c r="A754" s="4">
        <v>752</v>
      </c>
      <c r="B754" s="5">
        <v>800710</v>
      </c>
      <c r="C754" s="5" t="s">
        <v>759</v>
      </c>
      <c r="D754" s="6" t="s">
        <v>1817</v>
      </c>
      <c r="E754" s="5" t="str">
        <f>VLOOKUP(C754,[1]Д1!C:D,2,FALSE)</f>
        <v>16/Д.1/01/000935</v>
      </c>
      <c r="F754" s="7">
        <v>40000</v>
      </c>
      <c r="G754" s="8">
        <v>23.311800000000002</v>
      </c>
    </row>
    <row r="755" spans="1:7" x14ac:dyDescent="0.25">
      <c r="A755" s="4">
        <v>753</v>
      </c>
      <c r="B755" s="5">
        <v>800321</v>
      </c>
      <c r="C755" s="5" t="s">
        <v>760</v>
      </c>
      <c r="D755" s="6" t="s">
        <v>1818</v>
      </c>
      <c r="E755" s="5" t="str">
        <f>VLOOKUP(C755,[1]Д1!C:D,2,FALSE)</f>
        <v>12/Д.1/01/001991</v>
      </c>
      <c r="F755" s="7">
        <v>40000</v>
      </c>
      <c r="G755" s="8">
        <v>23.311699999999998</v>
      </c>
    </row>
    <row r="756" spans="1:7" x14ac:dyDescent="0.25">
      <c r="A756" s="4">
        <v>754</v>
      </c>
      <c r="B756" s="5">
        <v>801559</v>
      </c>
      <c r="C756" s="5" t="s">
        <v>761</v>
      </c>
      <c r="D756" s="6" t="s">
        <v>1819</v>
      </c>
      <c r="E756" s="5" t="str">
        <f>VLOOKUP(C756,[1]Д1!C:D,2,FALSE)</f>
        <v>24/Д.1/01/000632</v>
      </c>
      <c r="F756" s="7">
        <v>40000</v>
      </c>
      <c r="G756" s="8">
        <v>23.3109</v>
      </c>
    </row>
    <row r="757" spans="1:7" x14ac:dyDescent="0.25">
      <c r="A757" s="4">
        <v>755</v>
      </c>
      <c r="B757" s="5">
        <v>801624</v>
      </c>
      <c r="C757" s="5" t="s">
        <v>762</v>
      </c>
      <c r="D757" s="6" t="s">
        <v>1820</v>
      </c>
      <c r="E757" s="5" t="str">
        <f>VLOOKUP(C757,[1]Д1!C:D,2,FALSE)</f>
        <v>09/Д.1/01/002697</v>
      </c>
      <c r="F757" s="7">
        <v>40000</v>
      </c>
      <c r="G757" s="8">
        <v>23.308499999999999</v>
      </c>
    </row>
    <row r="758" spans="1:7" x14ac:dyDescent="0.25">
      <c r="A758" s="4">
        <v>756</v>
      </c>
      <c r="B758" s="5">
        <v>800921</v>
      </c>
      <c r="C758" s="5" t="s">
        <v>763</v>
      </c>
      <c r="D758" s="6" t="s">
        <v>1821</v>
      </c>
      <c r="E758" s="5" t="str">
        <f>VLOOKUP(C758,[1]Д1!C:D,2,FALSE)</f>
        <v>18/Д.1/01/000572</v>
      </c>
      <c r="F758" s="7">
        <v>40000</v>
      </c>
      <c r="G758" s="8">
        <v>23.290099999999999</v>
      </c>
    </row>
    <row r="759" spans="1:7" x14ac:dyDescent="0.25">
      <c r="A759" s="4">
        <v>757</v>
      </c>
      <c r="B759" s="5">
        <v>801810</v>
      </c>
      <c r="C759" s="5" t="s">
        <v>764</v>
      </c>
      <c r="D759" s="6" t="s">
        <v>1822</v>
      </c>
      <c r="E759" s="5" t="str">
        <f>VLOOKUP(C759,[1]Д1!C:D,2,FALSE)</f>
        <v>16/Д.1/01/000960</v>
      </c>
      <c r="F759" s="7">
        <v>40000</v>
      </c>
      <c r="G759" s="8">
        <v>23.281300000000002</v>
      </c>
    </row>
    <row r="760" spans="1:7" x14ac:dyDescent="0.25">
      <c r="A760" s="4">
        <v>758</v>
      </c>
      <c r="B760" s="5">
        <v>798696</v>
      </c>
      <c r="C760" s="5" t="s">
        <v>765</v>
      </c>
      <c r="D760" s="6" t="s">
        <v>1137</v>
      </c>
      <c r="E760" s="5" t="str">
        <f>VLOOKUP(C760,[1]Д1!C:D,2,FALSE)</f>
        <v>12/Д.1/01/000592</v>
      </c>
      <c r="F760" s="7">
        <v>40000</v>
      </c>
      <c r="G760" s="8">
        <v>23.241199999999999</v>
      </c>
    </row>
    <row r="761" spans="1:7" x14ac:dyDescent="0.25">
      <c r="A761" s="4">
        <v>759</v>
      </c>
      <c r="B761" s="5">
        <v>800024</v>
      </c>
      <c r="C761" s="5" t="s">
        <v>766</v>
      </c>
      <c r="D761" s="6" t="s">
        <v>1823</v>
      </c>
      <c r="E761" s="5" t="str">
        <f>VLOOKUP(C761,[1]Д1!C:D,2,FALSE)</f>
        <v>24/Д.1/01/002111</v>
      </c>
      <c r="F761" s="7">
        <v>40000</v>
      </c>
      <c r="G761" s="8">
        <v>23.22</v>
      </c>
    </row>
    <row r="762" spans="1:7" x14ac:dyDescent="0.25">
      <c r="A762" s="4">
        <v>760</v>
      </c>
      <c r="B762" s="5">
        <v>800642</v>
      </c>
      <c r="C762" s="5" t="s">
        <v>767</v>
      </c>
      <c r="D762" s="6" t="s">
        <v>1824</v>
      </c>
      <c r="E762" s="5" t="str">
        <f>VLOOKUP(C762,[1]Д1!C:D,2,FALSE)</f>
        <v>02/Д.1/01/000682</v>
      </c>
      <c r="F762" s="7">
        <v>40000</v>
      </c>
      <c r="G762" s="8">
        <v>23.2041</v>
      </c>
    </row>
    <row r="763" spans="1:7" x14ac:dyDescent="0.25">
      <c r="A763" s="4">
        <v>761</v>
      </c>
      <c r="B763" s="5">
        <v>800089</v>
      </c>
      <c r="C763" s="5" t="s">
        <v>768</v>
      </c>
      <c r="D763" s="6" t="s">
        <v>1825</v>
      </c>
      <c r="E763" s="5" t="str">
        <f>VLOOKUP(C763,[1]Д1!C:D,2,FALSE)</f>
        <v>18/Д.1/01/001696</v>
      </c>
      <c r="F763" s="7">
        <v>40000</v>
      </c>
      <c r="G763" s="8">
        <v>23.2041</v>
      </c>
    </row>
    <row r="764" spans="1:7" x14ac:dyDescent="0.25">
      <c r="A764" s="4">
        <v>762</v>
      </c>
      <c r="B764" s="5">
        <v>800788</v>
      </c>
      <c r="C764" s="5" t="s">
        <v>769</v>
      </c>
      <c r="D764" s="6" t="s">
        <v>1826</v>
      </c>
      <c r="E764" s="5" t="str">
        <f>VLOOKUP(C764,[1]Д1!C:D,2,FALSE)</f>
        <v>26/Д.1/01/003125</v>
      </c>
      <c r="F764" s="7">
        <v>40000</v>
      </c>
      <c r="G764" s="8">
        <v>23.195799999999998</v>
      </c>
    </row>
    <row r="765" spans="1:7" x14ac:dyDescent="0.25">
      <c r="A765" s="4">
        <v>763</v>
      </c>
      <c r="B765" s="5">
        <v>801392</v>
      </c>
      <c r="C765" s="5" t="s">
        <v>770</v>
      </c>
      <c r="D765" s="6" t="s">
        <v>1827</v>
      </c>
      <c r="E765" s="5" t="str">
        <f>VLOOKUP(C765,[1]Д1!C:D,2,FALSE)</f>
        <v>02/Д.1/01/000916</v>
      </c>
      <c r="F765" s="7">
        <v>40000</v>
      </c>
      <c r="G765" s="8">
        <v>23.191099999999999</v>
      </c>
    </row>
    <row r="766" spans="1:7" x14ac:dyDescent="0.25">
      <c r="A766" s="4">
        <v>764</v>
      </c>
      <c r="B766" s="5">
        <v>801098</v>
      </c>
      <c r="C766" s="5" t="s">
        <v>771</v>
      </c>
      <c r="D766" s="6" t="s">
        <v>1828</v>
      </c>
      <c r="E766" s="5" t="str">
        <f>VLOOKUP(C766,[1]Д1!C:D,2,FALSE)</f>
        <v>01/Д.1/01/002790</v>
      </c>
      <c r="F766" s="7">
        <v>40000</v>
      </c>
      <c r="G766" s="8">
        <v>23.180900000000001</v>
      </c>
    </row>
    <row r="767" spans="1:7" x14ac:dyDescent="0.25">
      <c r="A767" s="4">
        <v>765</v>
      </c>
      <c r="B767" s="5">
        <v>800595</v>
      </c>
      <c r="C767" s="5" t="s">
        <v>772</v>
      </c>
      <c r="D767" s="6" t="s">
        <v>1829</v>
      </c>
      <c r="E767" s="5" t="str">
        <f>VLOOKUP(C767,[1]Д1!C:D,2,FALSE)</f>
        <v>16/Д.1/01/000799</v>
      </c>
      <c r="F767" s="7">
        <v>40000</v>
      </c>
      <c r="G767" s="8">
        <v>23.177299999999999</v>
      </c>
    </row>
    <row r="768" spans="1:7" x14ac:dyDescent="0.25">
      <c r="A768" s="4">
        <v>766</v>
      </c>
      <c r="B768" s="5">
        <v>800485</v>
      </c>
      <c r="C768" s="5" t="s">
        <v>773</v>
      </c>
      <c r="D768" s="6" t="s">
        <v>1830</v>
      </c>
      <c r="E768" s="5" t="str">
        <f>VLOOKUP(C768,[1]Д1!C:D,2,FALSE)</f>
        <v>19/Д.1/01/001688</v>
      </c>
      <c r="F768" s="7">
        <v>40000</v>
      </c>
      <c r="G768" s="8">
        <v>23.166799999999999</v>
      </c>
    </row>
    <row r="769" spans="1:7" x14ac:dyDescent="0.25">
      <c r="A769" s="4">
        <v>767</v>
      </c>
      <c r="B769" s="5">
        <v>801815</v>
      </c>
      <c r="C769" s="5" t="s">
        <v>774</v>
      </c>
      <c r="D769" s="6" t="s">
        <v>1831</v>
      </c>
      <c r="E769" s="5" t="str">
        <f>VLOOKUP(C769,[1]Д1!C:D,2,FALSE)</f>
        <v>01/Д.1/01/001372</v>
      </c>
      <c r="F769" s="7">
        <v>40000</v>
      </c>
      <c r="G769" s="8">
        <v>23.165900000000001</v>
      </c>
    </row>
    <row r="770" spans="1:7" x14ac:dyDescent="0.25">
      <c r="A770" s="4">
        <v>768</v>
      </c>
      <c r="B770" s="5">
        <v>801902</v>
      </c>
      <c r="C770" s="5" t="s">
        <v>775</v>
      </c>
      <c r="D770" s="6" t="s">
        <v>1832</v>
      </c>
      <c r="E770" s="5" t="str">
        <f>VLOOKUP(C770,[1]Д1!C:D,2,FALSE)</f>
        <v>01/Д.1/01/002399</v>
      </c>
      <c r="F770" s="7">
        <v>40000</v>
      </c>
      <c r="G770" s="8">
        <v>23.15</v>
      </c>
    </row>
    <row r="771" spans="1:7" x14ac:dyDescent="0.25">
      <c r="A771" s="4">
        <v>769</v>
      </c>
      <c r="B771" s="5">
        <v>800757</v>
      </c>
      <c r="C771" s="5" t="s">
        <v>776</v>
      </c>
      <c r="D771" s="6" t="s">
        <v>1833</v>
      </c>
      <c r="E771" s="5" t="str">
        <f>VLOOKUP(C771,[1]Д1!C:D,2,FALSE)</f>
        <v>24/Д.1/01/001438</v>
      </c>
      <c r="F771" s="7">
        <v>40000</v>
      </c>
      <c r="G771" s="8">
        <v>23.145099999999999</v>
      </c>
    </row>
    <row r="772" spans="1:7" x14ac:dyDescent="0.25">
      <c r="A772" s="4">
        <v>770</v>
      </c>
      <c r="B772" s="5">
        <v>800185</v>
      </c>
      <c r="C772" s="5" t="s">
        <v>777</v>
      </c>
      <c r="D772" s="6" t="s">
        <v>1834</v>
      </c>
      <c r="E772" s="5" t="str">
        <f>VLOOKUP(C772,[1]Д1!C:D,2,FALSE)</f>
        <v>11/Д.1/01/002869</v>
      </c>
      <c r="F772" s="7">
        <v>40000</v>
      </c>
      <c r="G772" s="8">
        <v>23.143699999999999</v>
      </c>
    </row>
    <row r="773" spans="1:7" x14ac:dyDescent="0.25">
      <c r="A773" s="4">
        <v>771</v>
      </c>
      <c r="B773" s="5">
        <v>801198</v>
      </c>
      <c r="C773" s="5" t="s">
        <v>778</v>
      </c>
      <c r="D773" s="6" t="s">
        <v>1835</v>
      </c>
      <c r="E773" s="5" t="str">
        <f>VLOOKUP(C773,[1]Д1!C:D,2,FALSE)</f>
        <v>01/Д.1/01/002051</v>
      </c>
      <c r="F773" s="7">
        <v>40000</v>
      </c>
      <c r="G773" s="8">
        <v>23.139399999999998</v>
      </c>
    </row>
    <row r="774" spans="1:7" x14ac:dyDescent="0.25">
      <c r="A774" s="4">
        <v>772</v>
      </c>
      <c r="B774" s="5">
        <v>797508</v>
      </c>
      <c r="C774" s="5" t="s">
        <v>779</v>
      </c>
      <c r="D774" s="6" t="s">
        <v>1836</v>
      </c>
      <c r="E774" s="5" t="str">
        <f>VLOOKUP(C774,[1]Д1!C:D,2,FALSE)</f>
        <v>27/Д.1/01/002582</v>
      </c>
      <c r="F774" s="7">
        <v>40000</v>
      </c>
      <c r="G774" s="8">
        <v>23.121400000000001</v>
      </c>
    </row>
    <row r="775" spans="1:7" x14ac:dyDescent="0.25">
      <c r="A775" s="4">
        <v>773</v>
      </c>
      <c r="B775" s="5">
        <v>801095</v>
      </c>
      <c r="C775" s="5" t="s">
        <v>780</v>
      </c>
      <c r="D775" s="6" t="s">
        <v>1837</v>
      </c>
      <c r="E775" s="5" t="str">
        <f>VLOOKUP(C775,[1]Д1!C:D,2,FALSE)</f>
        <v>01/Д.1/01/002418</v>
      </c>
      <c r="F775" s="7">
        <v>40000</v>
      </c>
      <c r="G775" s="8">
        <v>23.1203</v>
      </c>
    </row>
    <row r="776" spans="1:7" x14ac:dyDescent="0.25">
      <c r="A776" s="4">
        <v>774</v>
      </c>
      <c r="B776" s="5">
        <v>801666</v>
      </c>
      <c r="C776" s="5" t="s">
        <v>781</v>
      </c>
      <c r="D776" s="6" t="s">
        <v>1838</v>
      </c>
      <c r="E776" s="5" t="str">
        <f>VLOOKUP(C776,[1]Д1!C:D,2,FALSE)</f>
        <v>16/Д.1/01/001958</v>
      </c>
      <c r="F776" s="7">
        <v>40000</v>
      </c>
      <c r="G776" s="8">
        <v>23.116859999999999</v>
      </c>
    </row>
    <row r="777" spans="1:7" x14ac:dyDescent="0.25">
      <c r="A777" s="4">
        <v>775</v>
      </c>
      <c r="B777" s="5">
        <v>801793</v>
      </c>
      <c r="C777" s="5" t="s">
        <v>782</v>
      </c>
      <c r="D777" s="6" t="s">
        <v>1839</v>
      </c>
      <c r="E777" s="5" t="str">
        <f>VLOOKUP(C777,[1]Д1!C:D,2,FALSE)</f>
        <v>01/Д.1/01/001272</v>
      </c>
      <c r="F777" s="7">
        <v>40000</v>
      </c>
      <c r="G777" s="8">
        <v>23.112919999999999</v>
      </c>
    </row>
    <row r="778" spans="1:7" x14ac:dyDescent="0.25">
      <c r="A778" s="4">
        <v>776</v>
      </c>
      <c r="B778" s="5">
        <v>800808</v>
      </c>
      <c r="C778" s="5" t="s">
        <v>783</v>
      </c>
      <c r="D778" s="6" t="s">
        <v>1840</v>
      </c>
      <c r="E778" s="5" t="str">
        <f>VLOOKUP(C778,[1]Д1!C:D,2,FALSE)</f>
        <v>17/Д.1/01/001821</v>
      </c>
      <c r="F778" s="7">
        <v>40000</v>
      </c>
      <c r="G778" s="8">
        <v>23.110099999999999</v>
      </c>
    </row>
    <row r="779" spans="1:7" x14ac:dyDescent="0.25">
      <c r="A779" s="4">
        <v>777</v>
      </c>
      <c r="B779" s="5">
        <v>801560</v>
      </c>
      <c r="C779" s="5" t="s">
        <v>784</v>
      </c>
      <c r="D779" s="6" t="s">
        <v>1841</v>
      </c>
      <c r="E779" s="5" t="str">
        <f>VLOOKUP(C779,[1]Д1!C:D,2,FALSE)</f>
        <v>24/Д.1/01/001441</v>
      </c>
      <c r="F779" s="7">
        <v>40000</v>
      </c>
      <c r="G779" s="8">
        <v>23.105899999999998</v>
      </c>
    </row>
    <row r="780" spans="1:7" x14ac:dyDescent="0.25">
      <c r="A780" s="4">
        <v>778</v>
      </c>
      <c r="B780" s="5">
        <v>801401</v>
      </c>
      <c r="C780" s="5" t="s">
        <v>785</v>
      </c>
      <c r="D780" s="6" t="s">
        <v>1134</v>
      </c>
      <c r="E780" s="5" t="str">
        <f>VLOOKUP(C780,[1]Д1!C:D,2,FALSE)</f>
        <v>26/Д.1/01/001746</v>
      </c>
      <c r="F780" s="7">
        <v>40000</v>
      </c>
      <c r="G780" s="8">
        <v>23.0945</v>
      </c>
    </row>
    <row r="781" spans="1:7" x14ac:dyDescent="0.25">
      <c r="A781" s="4">
        <v>779</v>
      </c>
      <c r="B781" s="5">
        <v>800817</v>
      </c>
      <c r="C781" s="5" t="s">
        <v>786</v>
      </c>
      <c r="D781" s="6" t="s">
        <v>1842</v>
      </c>
      <c r="E781" s="5" t="str">
        <f>VLOOKUP(C781,[1]Д1!C:D,2,FALSE)</f>
        <v>19/Д.1/01/002736</v>
      </c>
      <c r="F781" s="7">
        <v>40000</v>
      </c>
      <c r="G781" s="8">
        <v>23.063849999999999</v>
      </c>
    </row>
    <row r="782" spans="1:7" x14ac:dyDescent="0.25">
      <c r="A782" s="4">
        <v>780</v>
      </c>
      <c r="B782" s="5">
        <v>800228</v>
      </c>
      <c r="C782" s="5" t="s">
        <v>787</v>
      </c>
      <c r="D782" s="6" t="s">
        <v>1843</v>
      </c>
      <c r="E782" s="5" t="str">
        <f>VLOOKUP(C782,[1]Д1!C:D,2,FALSE)</f>
        <v>26/Д.1/01/002237</v>
      </c>
      <c r="F782" s="7">
        <v>40000</v>
      </c>
      <c r="G782" s="8">
        <v>23.052700000000002</v>
      </c>
    </row>
    <row r="783" spans="1:7" x14ac:dyDescent="0.25">
      <c r="A783" s="4">
        <v>781</v>
      </c>
      <c r="B783" s="5">
        <v>800648</v>
      </c>
      <c r="C783" s="5" t="s">
        <v>788</v>
      </c>
      <c r="D783" s="6" t="s">
        <v>1844</v>
      </c>
      <c r="E783" s="5" t="str">
        <f>VLOOKUP(C783,[1]Д1!C:D,2,FALSE)</f>
        <v>06/Д.1/01/002536</v>
      </c>
      <c r="F783" s="7">
        <v>40000</v>
      </c>
      <c r="G783" s="8">
        <v>23.038</v>
      </c>
    </row>
    <row r="784" spans="1:7" x14ac:dyDescent="0.25">
      <c r="A784" s="4">
        <v>782</v>
      </c>
      <c r="B784" s="5">
        <v>792781</v>
      </c>
      <c r="C784" s="5" t="s">
        <v>789</v>
      </c>
      <c r="D784" s="6" t="s">
        <v>1845</v>
      </c>
      <c r="E784" s="5" t="str">
        <f>VLOOKUP(C784,[1]Д1!C:D,2,FALSE)</f>
        <v>04/Д.1/01/000883</v>
      </c>
      <c r="F784" s="7">
        <v>40000</v>
      </c>
      <c r="G784" s="8">
        <v>23.0213</v>
      </c>
    </row>
    <row r="785" spans="1:7" x14ac:dyDescent="0.25">
      <c r="A785" s="4">
        <v>783</v>
      </c>
      <c r="B785" s="5">
        <v>801594</v>
      </c>
      <c r="C785" s="5" t="s">
        <v>790</v>
      </c>
      <c r="D785" s="6" t="s">
        <v>1846</v>
      </c>
      <c r="E785" s="5" t="str">
        <f>VLOOKUP(C785,[1]Д1!C:D,2,FALSE)</f>
        <v>02/Д.1/01/002663</v>
      </c>
      <c r="F785" s="7">
        <v>40000</v>
      </c>
      <c r="G785" s="8">
        <v>23.0213</v>
      </c>
    </row>
    <row r="786" spans="1:7" x14ac:dyDescent="0.25">
      <c r="A786" s="4">
        <v>784</v>
      </c>
      <c r="B786" s="5">
        <v>800484</v>
      </c>
      <c r="C786" s="5" t="s">
        <v>791</v>
      </c>
      <c r="D786" s="6" t="s">
        <v>1847</v>
      </c>
      <c r="E786" s="5" t="str">
        <f>VLOOKUP(C786,[1]Д1!C:D,2,FALSE)</f>
        <v>06/Д.1/01/002092</v>
      </c>
      <c r="F786" s="7">
        <v>40000</v>
      </c>
      <c r="G786" s="8">
        <v>23.0213</v>
      </c>
    </row>
    <row r="787" spans="1:7" x14ac:dyDescent="0.25">
      <c r="A787" s="4">
        <v>785</v>
      </c>
      <c r="B787" s="5">
        <v>800902</v>
      </c>
      <c r="C787" s="5" t="s">
        <v>792</v>
      </c>
      <c r="D787" s="6" t="s">
        <v>1848</v>
      </c>
      <c r="E787" s="5" t="str">
        <f>VLOOKUP(C787,[1]Д1!C:D,2,FALSE)</f>
        <v>08/Д.1/01/000589</v>
      </c>
      <c r="F787" s="7">
        <v>40000</v>
      </c>
      <c r="G787" s="8">
        <v>23.0213</v>
      </c>
    </row>
    <row r="788" spans="1:7" x14ac:dyDescent="0.25">
      <c r="A788" s="4">
        <v>786</v>
      </c>
      <c r="B788" s="5">
        <v>801763</v>
      </c>
      <c r="C788" s="5" t="s">
        <v>793</v>
      </c>
      <c r="D788" s="6" t="s">
        <v>1849</v>
      </c>
      <c r="E788" s="5" t="str">
        <f>VLOOKUP(C788,[1]Д1!C:D,2,FALSE)</f>
        <v>26/Д.1/01/002988</v>
      </c>
      <c r="F788" s="7">
        <v>40000</v>
      </c>
      <c r="G788" s="8">
        <v>23.01117</v>
      </c>
    </row>
    <row r="789" spans="1:7" x14ac:dyDescent="0.25">
      <c r="A789" s="4">
        <v>787</v>
      </c>
      <c r="B789" s="5">
        <v>800959</v>
      </c>
      <c r="C789" s="5" t="s">
        <v>794</v>
      </c>
      <c r="D789" s="6" t="s">
        <v>1850</v>
      </c>
      <c r="E789" s="5" t="str">
        <f>VLOOKUP(C789,[1]Д1!C:D,2,FALSE)</f>
        <v>17/Д.1/01/002396</v>
      </c>
      <c r="F789" s="7">
        <v>40000</v>
      </c>
      <c r="G789" s="8">
        <v>22.973600000000001</v>
      </c>
    </row>
    <row r="790" spans="1:7" x14ac:dyDescent="0.25">
      <c r="A790" s="4">
        <v>788</v>
      </c>
      <c r="B790" s="5">
        <v>801638</v>
      </c>
      <c r="C790" s="5" t="s">
        <v>795</v>
      </c>
      <c r="D790" s="6" t="s">
        <v>1851</v>
      </c>
      <c r="E790" s="5" t="str">
        <f>VLOOKUP(C790,[1]Д1!C:D,2,FALSE)</f>
        <v>23/Д.1/01/001874</v>
      </c>
      <c r="F790" s="7">
        <v>40000</v>
      </c>
      <c r="G790" s="8">
        <v>22.969799999999999</v>
      </c>
    </row>
    <row r="791" spans="1:7" x14ac:dyDescent="0.25">
      <c r="A791" s="4">
        <v>789</v>
      </c>
      <c r="B791" s="5">
        <v>801593</v>
      </c>
      <c r="C791" s="5" t="s">
        <v>796</v>
      </c>
      <c r="D791" s="6" t="s">
        <v>1852</v>
      </c>
      <c r="E791" s="5" t="str">
        <f>VLOOKUP(C791,[1]Д1!C:D,2,FALSE)</f>
        <v>16/Д.1/01/003154</v>
      </c>
      <c r="F791" s="7">
        <v>40000</v>
      </c>
      <c r="G791" s="8">
        <v>22.9636</v>
      </c>
    </row>
    <row r="792" spans="1:7" x14ac:dyDescent="0.25">
      <c r="A792" s="4">
        <v>790</v>
      </c>
      <c r="B792" s="5">
        <v>801236</v>
      </c>
      <c r="C792" s="5" t="s">
        <v>797</v>
      </c>
      <c r="D792" s="6" t="s">
        <v>1109</v>
      </c>
      <c r="E792" s="5" t="str">
        <f>VLOOKUP(C792,[1]Д1!C:D,2,FALSE)</f>
        <v>04/Д.1/01/000886</v>
      </c>
      <c r="F792" s="7">
        <v>40000</v>
      </c>
      <c r="G792" s="8">
        <v>22.950800000000001</v>
      </c>
    </row>
    <row r="793" spans="1:7" x14ac:dyDescent="0.25">
      <c r="A793" s="4">
        <v>791</v>
      </c>
      <c r="B793" s="5">
        <v>801252</v>
      </c>
      <c r="C793" s="5" t="s">
        <v>798</v>
      </c>
      <c r="D793" s="6" t="s">
        <v>1853</v>
      </c>
      <c r="E793" s="5" t="str">
        <f>VLOOKUP(C793,[1]Д1!C:D,2,FALSE)</f>
        <v>18/Д.1/01/000088</v>
      </c>
      <c r="F793" s="7">
        <v>40000</v>
      </c>
      <c r="G793" s="8">
        <v>22.9495</v>
      </c>
    </row>
    <row r="794" spans="1:7" x14ac:dyDescent="0.25">
      <c r="A794" s="4">
        <v>792</v>
      </c>
      <c r="B794" s="5">
        <v>801191</v>
      </c>
      <c r="C794" s="5" t="s">
        <v>799</v>
      </c>
      <c r="D794" s="6" t="s">
        <v>1854</v>
      </c>
      <c r="E794" s="5" t="str">
        <f>VLOOKUP(C794,[1]Д1!C:D,2,FALSE)</f>
        <v>02/Д.1/01/001091</v>
      </c>
      <c r="F794" s="7">
        <v>40000</v>
      </c>
      <c r="G794" s="8">
        <v>22.9316</v>
      </c>
    </row>
    <row r="795" spans="1:7" x14ac:dyDescent="0.25">
      <c r="A795" s="4">
        <v>793</v>
      </c>
      <c r="B795" s="5">
        <v>800685</v>
      </c>
      <c r="C795" s="5" t="s">
        <v>800</v>
      </c>
      <c r="D795" s="6" t="s">
        <v>1855</v>
      </c>
      <c r="E795" s="5" t="str">
        <f>VLOOKUP(C795,[1]Д1!C:D,2,FALSE)</f>
        <v>25/Д.1/01/001314</v>
      </c>
      <c r="F795" s="7">
        <v>40000</v>
      </c>
      <c r="G795" s="8">
        <v>22.912489999999998</v>
      </c>
    </row>
    <row r="796" spans="1:7" x14ac:dyDescent="0.25">
      <c r="A796" s="4">
        <v>794</v>
      </c>
      <c r="B796" s="5">
        <v>799962</v>
      </c>
      <c r="C796" s="5" t="s">
        <v>801</v>
      </c>
      <c r="D796" s="6" t="s">
        <v>1856</v>
      </c>
      <c r="E796" s="5" t="str">
        <f>VLOOKUP(C796,[1]Д1!C:D,2,FALSE)</f>
        <v>04/Д.1/01/002879</v>
      </c>
      <c r="F796" s="7">
        <v>40000</v>
      </c>
      <c r="G796" s="8">
        <v>22.900400000000001</v>
      </c>
    </row>
    <row r="797" spans="1:7" x14ac:dyDescent="0.25">
      <c r="A797" s="4">
        <v>795</v>
      </c>
      <c r="B797" s="5">
        <v>796176</v>
      </c>
      <c r="C797" s="5" t="s">
        <v>802</v>
      </c>
      <c r="D797" s="6" t="s">
        <v>1857</v>
      </c>
      <c r="E797" s="5" t="str">
        <f>VLOOKUP(C797,[1]Д1!C:D,2,FALSE)</f>
        <v>12/Д.1/01/000587</v>
      </c>
      <c r="F797" s="7">
        <v>40000</v>
      </c>
      <c r="G797" s="8">
        <v>22.898700000000002</v>
      </c>
    </row>
    <row r="798" spans="1:7" x14ac:dyDescent="0.25">
      <c r="A798" s="4">
        <v>796</v>
      </c>
      <c r="B798" s="5">
        <v>801900</v>
      </c>
      <c r="C798" s="5" t="s">
        <v>803</v>
      </c>
      <c r="D798" s="6" t="s">
        <v>1858</v>
      </c>
      <c r="E798" s="5" t="str">
        <f>VLOOKUP(C798,[1]Д1!C:D,2,FALSE)</f>
        <v>26/Д.1/01/002762</v>
      </c>
      <c r="F798" s="7">
        <v>40000</v>
      </c>
      <c r="G798" s="8">
        <v>22.882300000000001</v>
      </c>
    </row>
    <row r="799" spans="1:7" x14ac:dyDescent="0.25">
      <c r="A799" s="4">
        <v>797</v>
      </c>
      <c r="B799" s="5">
        <v>800570</v>
      </c>
      <c r="C799" s="5" t="s">
        <v>804</v>
      </c>
      <c r="D799" s="6" t="s">
        <v>1859</v>
      </c>
      <c r="E799" s="5" t="str">
        <f>VLOOKUP(C799,[1]Д1!C:D,2,FALSE)</f>
        <v>24/Д.1/01/000302</v>
      </c>
      <c r="F799" s="7">
        <v>40000</v>
      </c>
      <c r="G799" s="8">
        <v>22.879100000000001</v>
      </c>
    </row>
    <row r="800" spans="1:7" x14ac:dyDescent="0.25">
      <c r="A800" s="4">
        <v>798</v>
      </c>
      <c r="B800" s="5">
        <v>801821</v>
      </c>
      <c r="C800" s="5" t="s">
        <v>805</v>
      </c>
      <c r="D800" s="6" t="s">
        <v>1860</v>
      </c>
      <c r="E800" s="5" t="str">
        <f>VLOOKUP(C800,[1]Д1!C:D,2,FALSE)</f>
        <v>09/Д.1/01/000536</v>
      </c>
      <c r="F800" s="7">
        <v>40000</v>
      </c>
      <c r="G800" s="8">
        <v>22.872610000000002</v>
      </c>
    </row>
    <row r="801" spans="1:7" x14ac:dyDescent="0.25">
      <c r="A801" s="4">
        <v>799</v>
      </c>
      <c r="B801" s="5">
        <v>800655</v>
      </c>
      <c r="C801" s="5" t="s">
        <v>806</v>
      </c>
      <c r="D801" s="6" t="s">
        <v>1861</v>
      </c>
      <c r="E801" s="5" t="str">
        <f>VLOOKUP(C801,[1]Д1!C:D,2,FALSE)</f>
        <v>06/Д.1/01/002487</v>
      </c>
      <c r="F801" s="7">
        <v>40000</v>
      </c>
      <c r="G801" s="8">
        <v>22.869769999999999</v>
      </c>
    </row>
    <row r="802" spans="1:7" x14ac:dyDescent="0.25">
      <c r="A802" s="4">
        <v>800</v>
      </c>
      <c r="B802" s="5">
        <v>801847</v>
      </c>
      <c r="C802" s="5" t="s">
        <v>807</v>
      </c>
      <c r="D802" s="6" t="s">
        <v>1862</v>
      </c>
      <c r="E802" s="5" t="str">
        <f>VLOOKUP(C802,[1]Д1!C:D,2,FALSE)</f>
        <v>01/Д.1/01/000188</v>
      </c>
      <c r="F802" s="7">
        <v>40000</v>
      </c>
      <c r="G802" s="8">
        <v>22.8429</v>
      </c>
    </row>
    <row r="803" spans="1:7" x14ac:dyDescent="0.25">
      <c r="A803" s="4">
        <v>801</v>
      </c>
      <c r="B803" s="5">
        <v>800991</v>
      </c>
      <c r="C803" s="5" t="s">
        <v>808</v>
      </c>
      <c r="D803" s="6" t="s">
        <v>1863</v>
      </c>
      <c r="E803" s="5" t="str">
        <f>VLOOKUP(C803,[1]Д1!C:D,2,FALSE)</f>
        <v>27/Д.1/01/000891</v>
      </c>
      <c r="F803" s="7">
        <v>40000</v>
      </c>
      <c r="G803" s="8">
        <v>22.83623</v>
      </c>
    </row>
    <row r="804" spans="1:7" x14ac:dyDescent="0.25">
      <c r="A804" s="4">
        <v>802</v>
      </c>
      <c r="B804" s="5">
        <v>800395</v>
      </c>
      <c r="C804" s="5" t="s">
        <v>809</v>
      </c>
      <c r="D804" s="6" t="s">
        <v>1864</v>
      </c>
      <c r="E804" s="5" t="str">
        <f>VLOOKUP(C804,[1]Д1!C:D,2,FALSE)</f>
        <v>28/Д.1/01/001192</v>
      </c>
      <c r="F804" s="7">
        <v>40000</v>
      </c>
      <c r="G804" s="8">
        <v>22.825600000000001</v>
      </c>
    </row>
    <row r="805" spans="1:7" x14ac:dyDescent="0.25">
      <c r="A805" s="4">
        <v>803</v>
      </c>
      <c r="B805" s="5">
        <v>801150</v>
      </c>
      <c r="C805" s="5" t="s">
        <v>810</v>
      </c>
      <c r="D805" s="6" t="s">
        <v>1865</v>
      </c>
      <c r="E805" s="5" t="str">
        <f>VLOOKUP(C805,[1]Д1!C:D,2,FALSE)</f>
        <v>05/Д.1/01/003146</v>
      </c>
      <c r="F805" s="7">
        <v>40000</v>
      </c>
      <c r="G805" s="8">
        <v>22.8157</v>
      </c>
    </row>
    <row r="806" spans="1:7" x14ac:dyDescent="0.25">
      <c r="A806" s="4">
        <v>804</v>
      </c>
      <c r="B806" s="5">
        <v>801426</v>
      </c>
      <c r="C806" s="5" t="s">
        <v>811</v>
      </c>
      <c r="D806" s="6" t="s">
        <v>1866</v>
      </c>
      <c r="E806" s="5" t="str">
        <f>VLOOKUP(C806,[1]Д1!C:D,2,FALSE)</f>
        <v>16/Д.1/01/002961</v>
      </c>
      <c r="F806" s="7">
        <v>40000</v>
      </c>
      <c r="G806" s="8">
        <v>22.785499999999999</v>
      </c>
    </row>
    <row r="807" spans="1:7" x14ac:dyDescent="0.25">
      <c r="A807" s="4">
        <v>805</v>
      </c>
      <c r="B807" s="5">
        <v>800886</v>
      </c>
      <c r="C807" s="5" t="s">
        <v>812</v>
      </c>
      <c r="D807" s="6" t="s">
        <v>1867</v>
      </c>
      <c r="E807" s="5" t="str">
        <f>VLOOKUP(C807,[1]Д1!C:D,2,FALSE)</f>
        <v>06/Д.1/01/000456</v>
      </c>
      <c r="F807" s="7">
        <v>40000</v>
      </c>
      <c r="G807" s="8">
        <v>22.752500000000001</v>
      </c>
    </row>
    <row r="808" spans="1:7" x14ac:dyDescent="0.25">
      <c r="A808" s="4">
        <v>806</v>
      </c>
      <c r="B808" s="5">
        <v>801049</v>
      </c>
      <c r="C808" s="5" t="s">
        <v>813</v>
      </c>
      <c r="D808" s="6" t="s">
        <v>1868</v>
      </c>
      <c r="E808" s="5" t="str">
        <f>VLOOKUP(C808,[1]Д1!C:D,2,FALSE)</f>
        <v>12/Д.1/01/002726</v>
      </c>
      <c r="F808" s="7">
        <v>40000</v>
      </c>
      <c r="G808" s="8">
        <v>22.723500000000001</v>
      </c>
    </row>
    <row r="809" spans="1:7" x14ac:dyDescent="0.25">
      <c r="A809" s="4">
        <v>807</v>
      </c>
      <c r="B809" s="5">
        <v>801435</v>
      </c>
      <c r="C809" s="5" t="s">
        <v>814</v>
      </c>
      <c r="D809" s="6" t="s">
        <v>1869</v>
      </c>
      <c r="E809" s="5" t="str">
        <f>VLOOKUP(C809,[1]Д1!C:D,2,FALSE)</f>
        <v>02/Д.1/01/001213</v>
      </c>
      <c r="F809" s="7">
        <v>40000</v>
      </c>
      <c r="G809" s="8">
        <v>22.7224</v>
      </c>
    </row>
    <row r="810" spans="1:7" x14ac:dyDescent="0.25">
      <c r="A810" s="4">
        <v>808</v>
      </c>
      <c r="B810" s="5">
        <v>801840</v>
      </c>
      <c r="C810" s="5" t="s">
        <v>815</v>
      </c>
      <c r="D810" s="6" t="s">
        <v>1870</v>
      </c>
      <c r="E810" s="5" t="str">
        <f>VLOOKUP(C810,[1]Д1!C:D,2,FALSE)</f>
        <v>03/Д.1/01/000796</v>
      </c>
      <c r="F810" s="7">
        <v>40000</v>
      </c>
      <c r="G810" s="8">
        <v>22.680499999999999</v>
      </c>
    </row>
    <row r="811" spans="1:7" x14ac:dyDescent="0.25">
      <c r="A811" s="4">
        <v>809</v>
      </c>
      <c r="B811" s="5">
        <v>801386</v>
      </c>
      <c r="C811" s="5" t="s">
        <v>816</v>
      </c>
      <c r="D811" s="6" t="s">
        <v>1110</v>
      </c>
      <c r="E811" s="5" t="str">
        <f>VLOOKUP(C811,[1]Д1!C:D,2,FALSE)</f>
        <v>16/Д.1/01/002411</v>
      </c>
      <c r="F811" s="7">
        <v>40000</v>
      </c>
      <c r="G811" s="8">
        <v>22.666599999999999</v>
      </c>
    </row>
    <row r="812" spans="1:7" x14ac:dyDescent="0.25">
      <c r="A812" s="4">
        <v>810</v>
      </c>
      <c r="B812" s="5">
        <v>798744</v>
      </c>
      <c r="C812" s="5" t="s">
        <v>817</v>
      </c>
      <c r="D812" s="6" t="s">
        <v>1871</v>
      </c>
      <c r="E812" s="5" t="str">
        <f>VLOOKUP(C812,[1]Д1!C:D,2,FALSE)</f>
        <v>15/Д.1/01/001814</v>
      </c>
      <c r="F812" s="7">
        <v>40000</v>
      </c>
      <c r="G812" s="8">
        <v>22.644600000000001</v>
      </c>
    </row>
    <row r="813" spans="1:7" x14ac:dyDescent="0.25">
      <c r="A813" s="4">
        <v>811</v>
      </c>
      <c r="B813" s="5">
        <v>801398</v>
      </c>
      <c r="C813" s="5" t="s">
        <v>818</v>
      </c>
      <c r="D813" s="6" t="s">
        <v>1872</v>
      </c>
      <c r="E813" s="5" t="str">
        <f>VLOOKUP(C813,[1]Д1!C:D,2,FALSE)</f>
        <v>15/Д.1/01/003152</v>
      </c>
      <c r="F813" s="7">
        <v>40000</v>
      </c>
      <c r="G813" s="8">
        <v>22.638999999999999</v>
      </c>
    </row>
    <row r="814" spans="1:7" x14ac:dyDescent="0.25">
      <c r="A814" s="4">
        <v>812</v>
      </c>
      <c r="B814" s="5">
        <v>801489</v>
      </c>
      <c r="C814" s="5" t="s">
        <v>819</v>
      </c>
      <c r="D814" s="6" t="s">
        <v>1873</v>
      </c>
      <c r="E814" s="5" t="str">
        <f>VLOOKUP(C814,[1]Д1!C:D,2,FALSE)</f>
        <v>23/Д.1/01/000692</v>
      </c>
      <c r="F814" s="7">
        <v>40000</v>
      </c>
      <c r="G814" s="8">
        <v>22.619499999999999</v>
      </c>
    </row>
    <row r="815" spans="1:7" x14ac:dyDescent="0.25">
      <c r="A815" s="4">
        <v>813</v>
      </c>
      <c r="B815" s="5">
        <v>801531</v>
      </c>
      <c r="C815" s="5" t="s">
        <v>820</v>
      </c>
      <c r="D815" s="6" t="s">
        <v>1874</v>
      </c>
      <c r="E815" s="5" t="str">
        <f>VLOOKUP(C815,[1]Д1!C:D,2,FALSE)</f>
        <v>01/Д.1/01/000390</v>
      </c>
      <c r="F815" s="7">
        <v>40000</v>
      </c>
      <c r="G815" s="8">
        <v>22.6</v>
      </c>
    </row>
    <row r="816" spans="1:7" x14ac:dyDescent="0.25">
      <c r="A816" s="4">
        <v>814</v>
      </c>
      <c r="B816" s="5">
        <v>800999</v>
      </c>
      <c r="C816" s="5" t="s">
        <v>821</v>
      </c>
      <c r="D816" s="6" t="s">
        <v>1875</v>
      </c>
      <c r="E816" s="5" t="str">
        <f>VLOOKUP(C816,[1]Д1!C:D,2,FALSE)</f>
        <v>24/Д.1/01/002833</v>
      </c>
      <c r="F816" s="7">
        <v>40000</v>
      </c>
      <c r="G816" s="8">
        <v>22.5976</v>
      </c>
    </row>
    <row r="817" spans="1:7" x14ac:dyDescent="0.25">
      <c r="A817" s="4">
        <v>815</v>
      </c>
      <c r="B817" s="5">
        <v>799602</v>
      </c>
      <c r="C817" s="5" t="s">
        <v>822</v>
      </c>
      <c r="D817" s="6" t="s">
        <v>1111</v>
      </c>
      <c r="E817" s="5" t="str">
        <f>VLOOKUP(C817,[1]Д1!C:D,2,FALSE)</f>
        <v>03/Д.1/01/001650</v>
      </c>
      <c r="F817" s="7">
        <v>40000</v>
      </c>
      <c r="G817" s="8">
        <v>22.594999999999999</v>
      </c>
    </row>
    <row r="818" spans="1:7" x14ac:dyDescent="0.25">
      <c r="A818" s="4">
        <v>816</v>
      </c>
      <c r="B818" s="5">
        <v>800123</v>
      </c>
      <c r="C818" s="5" t="s">
        <v>823</v>
      </c>
      <c r="D818" s="6" t="s">
        <v>1876</v>
      </c>
      <c r="E818" s="5" t="str">
        <f>VLOOKUP(C818,[1]Д1!C:D,2,FALSE)</f>
        <v>03/Д.1/01/003160</v>
      </c>
      <c r="F818" s="7">
        <v>40000</v>
      </c>
      <c r="G818" s="8">
        <v>22.546700000000001</v>
      </c>
    </row>
    <row r="819" spans="1:7" x14ac:dyDescent="0.25">
      <c r="A819" s="4">
        <v>817</v>
      </c>
      <c r="B819" s="5">
        <v>801263</v>
      </c>
      <c r="C819" s="5" t="s">
        <v>824</v>
      </c>
      <c r="D819" s="6" t="s">
        <v>1877</v>
      </c>
      <c r="E819" s="5" t="str">
        <f>VLOOKUP(C819,[1]Д1!C:D,2,FALSE)</f>
        <v>06/Д.1/01/002002</v>
      </c>
      <c r="F819" s="7">
        <v>40000</v>
      </c>
      <c r="G819" s="8">
        <v>22.539000000000001</v>
      </c>
    </row>
    <row r="820" spans="1:7" x14ac:dyDescent="0.25">
      <c r="A820" s="4">
        <v>818</v>
      </c>
      <c r="B820" s="5">
        <v>794820</v>
      </c>
      <c r="C820" s="5" t="s">
        <v>825</v>
      </c>
      <c r="D820" s="6" t="s">
        <v>1878</v>
      </c>
      <c r="E820" s="5" t="str">
        <f>VLOOKUP(C820,[1]Д1!C:D,2,FALSE)</f>
        <v>02/Д.1/01/000822</v>
      </c>
      <c r="F820" s="7">
        <v>40000</v>
      </c>
      <c r="G820" s="8">
        <v>22.5335</v>
      </c>
    </row>
    <row r="821" spans="1:7" x14ac:dyDescent="0.25">
      <c r="A821" s="4">
        <v>819</v>
      </c>
      <c r="B821" s="5">
        <v>800619</v>
      </c>
      <c r="C821" s="5" t="s">
        <v>826</v>
      </c>
      <c r="D821" s="6" t="s">
        <v>1879</v>
      </c>
      <c r="E821" s="5" t="str">
        <f>VLOOKUP(C821,[1]Д1!C:D,2,FALSE)</f>
        <v>17/Д.1/01/000518</v>
      </c>
      <c r="F821" s="7">
        <v>40000</v>
      </c>
      <c r="G821" s="8">
        <v>22.5</v>
      </c>
    </row>
    <row r="822" spans="1:7" x14ac:dyDescent="0.25">
      <c r="A822" s="4">
        <v>820</v>
      </c>
      <c r="B822" s="5">
        <v>801481</v>
      </c>
      <c r="C822" s="5" t="s">
        <v>827</v>
      </c>
      <c r="D822" s="6" t="s">
        <v>1880</v>
      </c>
      <c r="E822" s="5" t="str">
        <f>VLOOKUP(C822,[1]Д1!C:D,2,FALSE)</f>
        <v>28/Д.1/01/001127</v>
      </c>
      <c r="F822" s="7">
        <v>40000</v>
      </c>
      <c r="G822" s="8">
        <v>22.496600000000001</v>
      </c>
    </row>
    <row r="823" spans="1:7" x14ac:dyDescent="0.25">
      <c r="A823" s="4">
        <v>821</v>
      </c>
      <c r="B823" s="5">
        <v>801589</v>
      </c>
      <c r="C823" s="5" t="s">
        <v>828</v>
      </c>
      <c r="D823" s="6" t="s">
        <v>1881</v>
      </c>
      <c r="E823" s="5" t="str">
        <f>VLOOKUP(C823,[1]Д1!C:D,2,FALSE)</f>
        <v>26/Д.1/01/001218</v>
      </c>
      <c r="F823" s="7">
        <v>40000</v>
      </c>
      <c r="G823" s="8">
        <v>22.4298</v>
      </c>
    </row>
    <row r="824" spans="1:7" x14ac:dyDescent="0.25">
      <c r="A824" s="4">
        <v>822</v>
      </c>
      <c r="B824" s="5">
        <v>801479</v>
      </c>
      <c r="C824" s="5" t="s">
        <v>829</v>
      </c>
      <c r="D824" s="6" t="s">
        <v>1882</v>
      </c>
      <c r="E824" s="5" t="str">
        <f>VLOOKUP(C824,[1]Д1!C:D,2,FALSE)</f>
        <v>27/Д.1/01/002883</v>
      </c>
      <c r="F824" s="7">
        <v>40000</v>
      </c>
      <c r="G824" s="8">
        <v>22.429500000000001</v>
      </c>
    </row>
    <row r="825" spans="1:7" x14ac:dyDescent="0.25">
      <c r="A825" s="4">
        <v>823</v>
      </c>
      <c r="B825" s="5">
        <v>801472</v>
      </c>
      <c r="C825" s="5" t="s">
        <v>830</v>
      </c>
      <c r="D825" s="6" t="s">
        <v>1112</v>
      </c>
      <c r="E825" s="5" t="str">
        <f>VLOOKUP(C825,[1]Д1!C:D,2,FALSE)</f>
        <v>16/Д.1/01/001806</v>
      </c>
      <c r="F825" s="7">
        <v>40000</v>
      </c>
      <c r="G825" s="8">
        <v>22.4252</v>
      </c>
    </row>
    <row r="826" spans="1:7" x14ac:dyDescent="0.25">
      <c r="A826" s="4">
        <v>824</v>
      </c>
      <c r="B826" s="5">
        <v>801436</v>
      </c>
      <c r="C826" s="5" t="s">
        <v>831</v>
      </c>
      <c r="D826" s="6" t="s">
        <v>1735</v>
      </c>
      <c r="E826" s="5" t="str">
        <f>VLOOKUP(C826,[1]Д1!C:D,2,FALSE)</f>
        <v>12/Д.1/01/001937</v>
      </c>
      <c r="F826" s="7">
        <v>40000</v>
      </c>
      <c r="G826" s="8">
        <v>22.4237</v>
      </c>
    </row>
    <row r="827" spans="1:7" x14ac:dyDescent="0.25">
      <c r="A827" s="4">
        <v>825</v>
      </c>
      <c r="B827" s="5">
        <v>801912</v>
      </c>
      <c r="C827" s="5" t="s">
        <v>832</v>
      </c>
      <c r="D827" s="6" t="s">
        <v>1883</v>
      </c>
      <c r="E827" s="5" t="str">
        <f>VLOOKUP(C827,[1]Д1!C:D,2,FALSE)</f>
        <v>24/Д.1/01/002769</v>
      </c>
      <c r="F827" s="7">
        <v>40000</v>
      </c>
      <c r="G827" s="8">
        <v>22.386900000000001</v>
      </c>
    </row>
    <row r="828" spans="1:7" x14ac:dyDescent="0.25">
      <c r="A828" s="4">
        <v>826</v>
      </c>
      <c r="B828" s="5">
        <v>801437</v>
      </c>
      <c r="C828" s="5" t="s">
        <v>833</v>
      </c>
      <c r="D828" s="6" t="s">
        <v>1884</v>
      </c>
      <c r="E828" s="5" t="str">
        <f>VLOOKUP(C828,[1]Д1!C:D,2,FALSE)</f>
        <v>28/Д.1/01/003077</v>
      </c>
      <c r="F828" s="7">
        <v>40000</v>
      </c>
      <c r="G828" s="8">
        <v>22.38579</v>
      </c>
    </row>
    <row r="829" spans="1:7" x14ac:dyDescent="0.25">
      <c r="A829" s="4">
        <v>827</v>
      </c>
      <c r="B829" s="5">
        <v>801710</v>
      </c>
      <c r="C829" s="5" t="s">
        <v>834</v>
      </c>
      <c r="D829" s="6" t="s">
        <v>1885</v>
      </c>
      <c r="E829" s="5" t="str">
        <f>VLOOKUP(C829,[1]Д1!C:D,2,FALSE)</f>
        <v>24/Д.1/01/000558</v>
      </c>
      <c r="F829" s="7">
        <v>40000</v>
      </c>
      <c r="G829" s="8">
        <v>22.350300000000001</v>
      </c>
    </row>
    <row r="830" spans="1:7" x14ac:dyDescent="0.25">
      <c r="A830" s="4">
        <v>828</v>
      </c>
      <c r="B830" s="5">
        <v>801028</v>
      </c>
      <c r="C830" s="5" t="s">
        <v>835</v>
      </c>
      <c r="D830" s="6" t="s">
        <v>1886</v>
      </c>
      <c r="E830" s="5" t="str">
        <f>VLOOKUP(C830,[1]Д1!C:D,2,FALSE)</f>
        <v>25/Д.1/01/000488</v>
      </c>
      <c r="F830" s="7">
        <v>40000</v>
      </c>
      <c r="G830" s="8">
        <v>22.334599999999998</v>
      </c>
    </row>
    <row r="831" spans="1:7" x14ac:dyDescent="0.25">
      <c r="A831" s="4">
        <v>829</v>
      </c>
      <c r="B831" s="5">
        <v>801296</v>
      </c>
      <c r="C831" s="5" t="s">
        <v>836</v>
      </c>
      <c r="D831" s="6" t="s">
        <v>1887</v>
      </c>
      <c r="E831" s="5" t="str">
        <f>VLOOKUP(C831,[1]Д1!C:D,2,FALSE)</f>
        <v>16/Д.1/01/002789</v>
      </c>
      <c r="F831" s="7">
        <v>40000</v>
      </c>
      <c r="G831" s="8">
        <v>22.290225</v>
      </c>
    </row>
    <row r="832" spans="1:7" x14ac:dyDescent="0.25">
      <c r="A832" s="4">
        <v>830</v>
      </c>
      <c r="B832" s="5">
        <v>801682</v>
      </c>
      <c r="C832" s="5" t="s">
        <v>837</v>
      </c>
      <c r="D832" s="6" t="s">
        <v>1888</v>
      </c>
      <c r="E832" s="5" t="str">
        <f>VLOOKUP(C832,[1]Д1!C:D,2,FALSE)</f>
        <v>23/Д.1/01/000588</v>
      </c>
      <c r="F832" s="7">
        <v>40000</v>
      </c>
      <c r="G832" s="8">
        <v>22.275120000000001</v>
      </c>
    </row>
    <row r="833" spans="1:7" x14ac:dyDescent="0.25">
      <c r="A833" s="4">
        <v>831</v>
      </c>
      <c r="B833" s="5">
        <v>800693</v>
      </c>
      <c r="C833" s="5" t="s">
        <v>838</v>
      </c>
      <c r="D833" s="6" t="s">
        <v>1889</v>
      </c>
      <c r="E833" s="5" t="str">
        <f>VLOOKUP(C833,[1]Д1!C:D,2,FALSE)</f>
        <v>03/Д.1/01/001901</v>
      </c>
      <c r="F833" s="7">
        <v>40000</v>
      </c>
      <c r="G833" s="8">
        <v>22.220800000000001</v>
      </c>
    </row>
    <row r="834" spans="1:7" x14ac:dyDescent="0.25">
      <c r="A834" s="4">
        <v>832</v>
      </c>
      <c r="B834" s="5">
        <v>801613</v>
      </c>
      <c r="C834" s="5" t="s">
        <v>839</v>
      </c>
      <c r="D834" s="6" t="s">
        <v>1890</v>
      </c>
      <c r="E834" s="5" t="str">
        <f>VLOOKUP(C834,[1]Д1!C:D,2,FALSE)</f>
        <v>01/Д.1/01/002460</v>
      </c>
      <c r="F834" s="7">
        <v>40000</v>
      </c>
      <c r="G834" s="8">
        <v>22.212299999999999</v>
      </c>
    </row>
    <row r="835" spans="1:7" x14ac:dyDescent="0.25">
      <c r="A835" s="4">
        <v>833</v>
      </c>
      <c r="B835" s="5">
        <v>801455</v>
      </c>
      <c r="C835" s="5" t="s">
        <v>840</v>
      </c>
      <c r="D835" s="6" t="s">
        <v>1891</v>
      </c>
      <c r="E835" s="5" t="str">
        <f>VLOOKUP(C835,[1]Д1!C:D,2,FALSE)</f>
        <v>24/Д.1/01/000929</v>
      </c>
      <c r="F835" s="7">
        <v>40000</v>
      </c>
      <c r="G835" s="8">
        <v>22.2041</v>
      </c>
    </row>
    <row r="836" spans="1:7" x14ac:dyDescent="0.25">
      <c r="A836" s="4">
        <v>834</v>
      </c>
      <c r="B836" s="5">
        <v>801006</v>
      </c>
      <c r="C836" s="5" t="s">
        <v>841</v>
      </c>
      <c r="D836" s="6" t="s">
        <v>1892</v>
      </c>
      <c r="E836" s="5" t="str">
        <f>VLOOKUP(C836,[1]Д1!C:D,2,FALSE)</f>
        <v>27/Д.1/01/000658</v>
      </c>
      <c r="F836" s="7">
        <v>40000</v>
      </c>
      <c r="G836" s="8">
        <v>22.2</v>
      </c>
    </row>
    <row r="837" spans="1:7" x14ac:dyDescent="0.25">
      <c r="A837" s="4">
        <v>835</v>
      </c>
      <c r="B837" s="5">
        <v>801151</v>
      </c>
      <c r="C837" s="5" t="s">
        <v>842</v>
      </c>
      <c r="D837" s="6" t="s">
        <v>1893</v>
      </c>
      <c r="E837" s="5" t="str">
        <f>VLOOKUP(C837,[1]Д1!C:D,2,FALSE)</f>
        <v>24/Д.1/01/003149</v>
      </c>
      <c r="F837" s="7">
        <v>40000</v>
      </c>
      <c r="G837" s="8">
        <v>22.199000000000002</v>
      </c>
    </row>
    <row r="838" spans="1:7" x14ac:dyDescent="0.25">
      <c r="A838" s="4">
        <v>836</v>
      </c>
      <c r="B838" s="5">
        <v>801462</v>
      </c>
      <c r="C838" s="5" t="s">
        <v>843</v>
      </c>
      <c r="D838" s="6" t="s">
        <v>1894</v>
      </c>
      <c r="E838" s="5" t="str">
        <f>VLOOKUP(C838,[1]Д1!C:D,2,FALSE)</f>
        <v>16/Д.1/01/001045</v>
      </c>
      <c r="F838" s="7">
        <v>40000</v>
      </c>
      <c r="G838" s="8">
        <v>22.189900000000002</v>
      </c>
    </row>
    <row r="839" spans="1:7" x14ac:dyDescent="0.25">
      <c r="A839" s="4">
        <v>837</v>
      </c>
      <c r="B839" s="5">
        <v>801468</v>
      </c>
      <c r="C839" s="5" t="s">
        <v>844</v>
      </c>
      <c r="D839" s="6" t="s">
        <v>1895</v>
      </c>
      <c r="E839" s="5" t="str">
        <f>VLOOKUP(C839,[1]Д1!C:D,2,FALSE)</f>
        <v>16/Д.1/01/000073</v>
      </c>
      <c r="F839" s="7">
        <v>40000</v>
      </c>
      <c r="G839" s="8">
        <v>22.1844</v>
      </c>
    </row>
    <row r="840" spans="1:7" x14ac:dyDescent="0.25">
      <c r="A840" s="4">
        <v>838</v>
      </c>
      <c r="B840" s="5">
        <v>801378</v>
      </c>
      <c r="C840" s="5" t="s">
        <v>845</v>
      </c>
      <c r="D840" s="6" t="s">
        <v>1896</v>
      </c>
      <c r="E840" s="5" t="str">
        <f>VLOOKUP(C840,[1]Д1!C:D,2,FALSE)</f>
        <v>15/Д.1/01/002491</v>
      </c>
      <c r="F840" s="7">
        <v>40000</v>
      </c>
      <c r="G840" s="8">
        <v>22.168099999999999</v>
      </c>
    </row>
    <row r="841" spans="1:7" x14ac:dyDescent="0.25">
      <c r="A841" s="4">
        <v>839</v>
      </c>
      <c r="B841" s="5">
        <v>801369</v>
      </c>
      <c r="C841" s="5" t="s">
        <v>846</v>
      </c>
      <c r="D841" s="6" t="s">
        <v>1897</v>
      </c>
      <c r="E841" s="5" t="str">
        <f>VLOOKUP(C841,[1]Д1!C:D,2,FALSE)</f>
        <v>18/Д.1/01/000956</v>
      </c>
      <c r="F841" s="7">
        <v>40000</v>
      </c>
      <c r="G841" s="8">
        <v>22.156600000000001</v>
      </c>
    </row>
    <row r="842" spans="1:7" x14ac:dyDescent="0.25">
      <c r="A842" s="4">
        <v>840</v>
      </c>
      <c r="B842" s="5">
        <v>800494</v>
      </c>
      <c r="C842" s="5" t="s">
        <v>847</v>
      </c>
      <c r="D842" s="6" t="s">
        <v>1898</v>
      </c>
      <c r="E842" s="5" t="str">
        <f>VLOOKUP(C842,[1]Д1!C:D,2,FALSE)</f>
        <v>26/Д.1/01/001080</v>
      </c>
      <c r="F842" s="7">
        <v>40000</v>
      </c>
      <c r="G842" s="8">
        <v>22.151299999999999</v>
      </c>
    </row>
    <row r="843" spans="1:7" x14ac:dyDescent="0.25">
      <c r="A843" s="4">
        <v>841</v>
      </c>
      <c r="B843" s="5">
        <v>800803</v>
      </c>
      <c r="C843" s="5" t="s">
        <v>848</v>
      </c>
      <c r="D843" s="6" t="s">
        <v>1899</v>
      </c>
      <c r="E843" s="5" t="str">
        <f>VLOOKUP(C843,[1]Д1!C:D,2,FALSE)</f>
        <v>04/Д.1/01/000848</v>
      </c>
      <c r="F843" s="7">
        <v>40000</v>
      </c>
      <c r="G843" s="8">
        <v>22.134049999999998</v>
      </c>
    </row>
    <row r="844" spans="1:7" x14ac:dyDescent="0.25">
      <c r="A844" s="4">
        <v>842</v>
      </c>
      <c r="B844" s="5">
        <v>801123</v>
      </c>
      <c r="C844" s="5" t="s">
        <v>849</v>
      </c>
      <c r="D844" s="6" t="s">
        <v>1900</v>
      </c>
      <c r="E844" s="5" t="str">
        <f>VLOOKUP(C844,[1]Д1!C:D,2,FALSE)</f>
        <v>27/Д.1/01/002090</v>
      </c>
      <c r="F844" s="7">
        <v>40000</v>
      </c>
      <c r="G844" s="8">
        <v>22.127379999999999</v>
      </c>
    </row>
    <row r="845" spans="1:7" x14ac:dyDescent="0.25">
      <c r="A845" s="4">
        <v>843</v>
      </c>
      <c r="B845" s="5">
        <v>801740</v>
      </c>
      <c r="C845" s="5" t="s">
        <v>850</v>
      </c>
      <c r="D845" s="6" t="s">
        <v>1901</v>
      </c>
      <c r="E845" s="5" t="str">
        <f>VLOOKUP(C845,[1]Д1!C:D,2,FALSE)</f>
        <v>11/Д.1/01/002420</v>
      </c>
      <c r="F845" s="7">
        <v>40000</v>
      </c>
      <c r="G845" s="8">
        <v>22.1129</v>
      </c>
    </row>
    <row r="846" spans="1:7" x14ac:dyDescent="0.25">
      <c r="A846" s="4">
        <v>844</v>
      </c>
      <c r="B846" s="5">
        <v>799049</v>
      </c>
      <c r="C846" s="5" t="s">
        <v>851</v>
      </c>
      <c r="D846" s="6" t="s">
        <v>1902</v>
      </c>
      <c r="E846" s="5" t="str">
        <f>VLOOKUP(C846,[1]Д1!C:D,2,FALSE)</f>
        <v>08/Д.1/01/001856</v>
      </c>
      <c r="F846" s="7">
        <v>40000</v>
      </c>
      <c r="G846" s="8">
        <v>22.052600000000002</v>
      </c>
    </row>
    <row r="847" spans="1:7" x14ac:dyDescent="0.25">
      <c r="A847" s="4">
        <v>845</v>
      </c>
      <c r="B847" s="5">
        <v>800203</v>
      </c>
      <c r="C847" s="5" t="s">
        <v>852</v>
      </c>
      <c r="D847" s="6" t="s">
        <v>1903</v>
      </c>
      <c r="E847" s="5" t="str">
        <f>VLOOKUP(C847,[1]Д1!C:D,2,FALSE)</f>
        <v>08/Д.1/01/001026</v>
      </c>
      <c r="F847" s="7">
        <v>40000</v>
      </c>
      <c r="G847" s="8">
        <v>22.0213</v>
      </c>
    </row>
    <row r="848" spans="1:7" x14ac:dyDescent="0.25">
      <c r="A848" s="4">
        <v>846</v>
      </c>
      <c r="B848" s="5">
        <v>800166</v>
      </c>
      <c r="C848" s="5" t="s">
        <v>853</v>
      </c>
      <c r="D848" s="6" t="s">
        <v>1904</v>
      </c>
      <c r="E848" s="5" t="str">
        <f>VLOOKUP(C848,[1]Д1!C:D,2,FALSE)</f>
        <v>18/Д.1/01/001408</v>
      </c>
      <c r="F848" s="7">
        <v>40000</v>
      </c>
      <c r="G848" s="8">
        <v>22.0213</v>
      </c>
    </row>
    <row r="849" spans="1:7" x14ac:dyDescent="0.25">
      <c r="A849" s="4">
        <v>847</v>
      </c>
      <c r="B849" s="5">
        <v>800766</v>
      </c>
      <c r="C849" s="5" t="s">
        <v>854</v>
      </c>
      <c r="D849" s="6" t="s">
        <v>1905</v>
      </c>
      <c r="E849" s="5" t="str">
        <f>VLOOKUP(C849,[1]Д1!C:D,2,FALSE)</f>
        <v>18/Д.1/01/002147</v>
      </c>
      <c r="F849" s="7">
        <v>40000</v>
      </c>
      <c r="G849" s="8">
        <v>22.0213</v>
      </c>
    </row>
    <row r="850" spans="1:7" x14ac:dyDescent="0.25">
      <c r="A850" s="4">
        <v>848</v>
      </c>
      <c r="B850" s="5">
        <v>801317</v>
      </c>
      <c r="C850" s="5" t="s">
        <v>855</v>
      </c>
      <c r="D850" s="6" t="s">
        <v>1906</v>
      </c>
      <c r="E850" s="5" t="str">
        <f>VLOOKUP(C850,[1]Д1!C:D,2,FALSE)</f>
        <v>02/Д.1/01/003167</v>
      </c>
      <c r="F850" s="7">
        <v>40000</v>
      </c>
      <c r="G850" s="8">
        <v>22.021000000000001</v>
      </c>
    </row>
    <row r="851" spans="1:7" x14ac:dyDescent="0.25">
      <c r="A851" s="4">
        <v>849</v>
      </c>
      <c r="B851" s="5">
        <v>800590</v>
      </c>
      <c r="C851" s="5" t="s">
        <v>856</v>
      </c>
      <c r="D851" s="6" t="s">
        <v>1907</v>
      </c>
      <c r="E851" s="5" t="str">
        <f>VLOOKUP(C851,[1]Д1!C:D,2,FALSE)</f>
        <v>08/Д.1/01/003164</v>
      </c>
      <c r="F851" s="7">
        <v>40000</v>
      </c>
      <c r="G851" s="8">
        <v>22.021000000000001</v>
      </c>
    </row>
    <row r="852" spans="1:7" x14ac:dyDescent="0.25">
      <c r="A852" s="4">
        <v>850</v>
      </c>
      <c r="B852" s="5">
        <v>801139</v>
      </c>
      <c r="C852" s="5" t="s">
        <v>857</v>
      </c>
      <c r="D852" s="6" t="s">
        <v>1908</v>
      </c>
      <c r="E852" s="5" t="str">
        <f>VLOOKUP(C852,[1]Д1!C:D,2,FALSE)</f>
        <v>02/Д.1/01/001193</v>
      </c>
      <c r="F852" s="7">
        <v>40000</v>
      </c>
      <c r="G852" s="8">
        <v>22.01</v>
      </c>
    </row>
    <row r="853" spans="1:7" x14ac:dyDescent="0.25">
      <c r="A853" s="4">
        <v>851</v>
      </c>
      <c r="B853" s="5">
        <v>801630</v>
      </c>
      <c r="C853" s="5" t="s">
        <v>858</v>
      </c>
      <c r="D853" s="6" t="s">
        <v>1909</v>
      </c>
      <c r="E853" s="5" t="str">
        <f>VLOOKUP(C853,[1]Д1!C:D,2,FALSE)</f>
        <v>25/Д.1/01/001965</v>
      </c>
      <c r="F853" s="7">
        <v>40000</v>
      </c>
      <c r="G853" s="8">
        <v>21.928100000000001</v>
      </c>
    </row>
    <row r="854" spans="1:7" x14ac:dyDescent="0.25">
      <c r="A854" s="4">
        <v>852</v>
      </c>
      <c r="B854" s="5">
        <v>800814</v>
      </c>
      <c r="C854" s="5" t="s">
        <v>859</v>
      </c>
      <c r="D854" s="6" t="s">
        <v>1910</v>
      </c>
      <c r="E854" s="5" t="str">
        <f>VLOOKUP(C854,[1]Д1!C:D,2,FALSE)</f>
        <v>25/Д.1/01/000341</v>
      </c>
      <c r="F854" s="7">
        <v>40000</v>
      </c>
      <c r="G854" s="8">
        <v>21.89218</v>
      </c>
    </row>
    <row r="855" spans="1:7" x14ac:dyDescent="0.25">
      <c r="A855" s="4">
        <v>853</v>
      </c>
      <c r="B855" s="5">
        <v>799523</v>
      </c>
      <c r="C855" s="5" t="s">
        <v>860</v>
      </c>
      <c r="D855" s="6" t="s">
        <v>1113</v>
      </c>
      <c r="E855" s="5" t="str">
        <f>VLOOKUP(C855,[1]Д1!C:D,2,FALSE)</f>
        <v>03/Д.1/01/002780</v>
      </c>
      <c r="F855" s="7">
        <v>40000</v>
      </c>
      <c r="G855" s="8">
        <v>21.88</v>
      </c>
    </row>
    <row r="856" spans="1:7" x14ac:dyDescent="0.25">
      <c r="A856" s="4">
        <v>854</v>
      </c>
      <c r="B856" s="5">
        <v>797819</v>
      </c>
      <c r="C856" s="5" t="s">
        <v>861</v>
      </c>
      <c r="D856" s="6" t="s">
        <v>1911</v>
      </c>
      <c r="E856" s="5" t="str">
        <f>VLOOKUP(C856,[1]Д1!C:D,2,FALSE)</f>
        <v>16/Д.1/01/001941</v>
      </c>
      <c r="F856" s="7">
        <v>40000</v>
      </c>
      <c r="G856" s="8">
        <v>21.879000000000001</v>
      </c>
    </row>
    <row r="857" spans="1:7" x14ac:dyDescent="0.25">
      <c r="A857" s="4">
        <v>855</v>
      </c>
      <c r="B857" s="5">
        <v>800860</v>
      </c>
      <c r="C857" s="5" t="s">
        <v>862</v>
      </c>
      <c r="D857" s="6" t="s">
        <v>1912</v>
      </c>
      <c r="E857" s="5" t="str">
        <f>VLOOKUP(C857,[1]Д1!C:D,2,FALSE)</f>
        <v>17/Д.1/01/000512</v>
      </c>
      <c r="F857" s="7">
        <v>40000</v>
      </c>
      <c r="G857" s="8">
        <v>21.86477</v>
      </c>
    </row>
    <row r="858" spans="1:7" x14ac:dyDescent="0.25">
      <c r="A858" s="4">
        <v>856</v>
      </c>
      <c r="B858" s="5">
        <v>800597</v>
      </c>
      <c r="C858" s="5" t="s">
        <v>863</v>
      </c>
      <c r="D858" s="6" t="s">
        <v>1913</v>
      </c>
      <c r="E858" s="5" t="str">
        <f>VLOOKUP(C858,[1]Д1!C:D,2,FALSE)</f>
        <v>07/Д.1/01/003112</v>
      </c>
      <c r="F858" s="7">
        <v>40000</v>
      </c>
      <c r="G858" s="8">
        <v>21.832000000000001</v>
      </c>
    </row>
    <row r="859" spans="1:7" x14ac:dyDescent="0.25">
      <c r="A859" s="4">
        <v>857</v>
      </c>
      <c r="B859" s="5">
        <v>801759</v>
      </c>
      <c r="C859" s="5" t="s">
        <v>864</v>
      </c>
      <c r="D859" s="6" t="s">
        <v>1914</v>
      </c>
      <c r="E859" s="5" t="str">
        <f>VLOOKUP(C859,[1]Д1!C:D,2,FALSE)</f>
        <v>20/Д.1/01/002760</v>
      </c>
      <c r="F859" s="7">
        <v>40000</v>
      </c>
      <c r="G859" s="8">
        <v>21.811399999999999</v>
      </c>
    </row>
    <row r="860" spans="1:7" x14ac:dyDescent="0.25">
      <c r="A860" s="4">
        <v>858</v>
      </c>
      <c r="B860" s="5">
        <v>801103</v>
      </c>
      <c r="C860" s="5" t="s">
        <v>865</v>
      </c>
      <c r="D860" s="6" t="s">
        <v>1915</v>
      </c>
      <c r="E860" s="5" t="str">
        <f>VLOOKUP(C860,[1]Д1!C:D,2,FALSE)</f>
        <v>19/Д.1/01/000834</v>
      </c>
      <c r="F860" s="7">
        <v>40000</v>
      </c>
      <c r="G860" s="8">
        <v>21.773099999999999</v>
      </c>
    </row>
    <row r="861" spans="1:7" x14ac:dyDescent="0.25">
      <c r="A861" s="4">
        <v>859</v>
      </c>
      <c r="B861" s="5">
        <v>798134</v>
      </c>
      <c r="C861" s="5" t="s">
        <v>866</v>
      </c>
      <c r="D861" s="6" t="s">
        <v>1916</v>
      </c>
      <c r="E861" s="5" t="str">
        <f>VLOOKUP(C861,[1]Д1!C:D,2,FALSE)</f>
        <v>20/Д.1/01/002658</v>
      </c>
      <c r="F861" s="7">
        <v>40000</v>
      </c>
      <c r="G861" s="8">
        <v>21.71</v>
      </c>
    </row>
    <row r="862" spans="1:7" x14ac:dyDescent="0.25">
      <c r="A862" s="4">
        <v>860</v>
      </c>
      <c r="B862" s="5">
        <v>801836</v>
      </c>
      <c r="C862" s="5" t="s">
        <v>867</v>
      </c>
      <c r="D862" s="6" t="s">
        <v>1917</v>
      </c>
      <c r="E862" s="5" t="str">
        <f>VLOOKUP(C862,[1]Д1!C:D,2,FALSE)</f>
        <v>18/Д.1/01/001871</v>
      </c>
      <c r="F862" s="7">
        <v>40000</v>
      </c>
      <c r="G862" s="8">
        <v>21.617139999999999</v>
      </c>
    </row>
    <row r="863" spans="1:7" x14ac:dyDescent="0.25">
      <c r="A863" s="4">
        <v>861</v>
      </c>
      <c r="B863" s="5">
        <v>793223</v>
      </c>
      <c r="C863" s="5" t="s">
        <v>868</v>
      </c>
      <c r="D863" s="6" t="s">
        <v>1918</v>
      </c>
      <c r="E863" s="5"/>
      <c r="F863" s="7">
        <v>40000</v>
      </c>
      <c r="G863" s="8">
        <v>21.52</v>
      </c>
    </row>
    <row r="864" spans="1:7" x14ac:dyDescent="0.25">
      <c r="A864" s="4">
        <v>862</v>
      </c>
      <c r="B864" s="5">
        <v>795961</v>
      </c>
      <c r="C864" s="5" t="s">
        <v>869</v>
      </c>
      <c r="D864" s="6" t="s">
        <v>1919</v>
      </c>
      <c r="E864" s="5" t="s">
        <v>870</v>
      </c>
      <c r="F864" s="7">
        <v>40000</v>
      </c>
      <c r="G864" s="8">
        <v>21.129899999999999</v>
      </c>
    </row>
    <row r="865" spans="1:7" x14ac:dyDescent="0.25">
      <c r="A865" s="4">
        <v>863</v>
      </c>
      <c r="B865" s="5">
        <v>801584</v>
      </c>
      <c r="C865" s="5" t="s">
        <v>871</v>
      </c>
      <c r="D865" s="6" t="s">
        <v>1920</v>
      </c>
      <c r="E865" s="5" t="s">
        <v>872</v>
      </c>
      <c r="F865" s="7">
        <v>40000</v>
      </c>
      <c r="G865" s="8">
        <v>21.017299999999999</v>
      </c>
    </row>
    <row r="866" spans="1:7" x14ac:dyDescent="0.25">
      <c r="A866" s="4">
        <v>864</v>
      </c>
      <c r="B866" s="5">
        <v>792543</v>
      </c>
      <c r="C866" s="5" t="s">
        <v>873</v>
      </c>
      <c r="D866" s="6" t="s">
        <v>1921</v>
      </c>
      <c r="E866" s="5" t="s">
        <v>874</v>
      </c>
      <c r="F866" s="7">
        <v>40000</v>
      </c>
      <c r="G866" s="8">
        <v>20.952000000000002</v>
      </c>
    </row>
    <row r="867" spans="1:7" x14ac:dyDescent="0.25">
      <c r="A867" s="4">
        <v>865</v>
      </c>
      <c r="B867" s="5">
        <v>801915</v>
      </c>
      <c r="C867" s="5" t="s">
        <v>875</v>
      </c>
      <c r="D867" s="6" t="s">
        <v>1922</v>
      </c>
      <c r="E867" s="5" t="s">
        <v>876</v>
      </c>
      <c r="F867" s="7">
        <v>40000</v>
      </c>
      <c r="G867" s="8">
        <v>20.938700000000001</v>
      </c>
    </row>
    <row r="868" spans="1:7" x14ac:dyDescent="0.25">
      <c r="A868" s="4">
        <v>866</v>
      </c>
      <c r="B868" s="5">
        <v>800756</v>
      </c>
      <c r="C868" s="5" t="s">
        <v>877</v>
      </c>
      <c r="D868" s="6" t="s">
        <v>1923</v>
      </c>
      <c r="E868" s="5" t="s">
        <v>878</v>
      </c>
      <c r="F868" s="7">
        <v>40000</v>
      </c>
      <c r="G868" s="8">
        <v>20.724799999999998</v>
      </c>
    </row>
    <row r="869" spans="1:7" x14ac:dyDescent="0.25">
      <c r="A869" s="4">
        <v>867</v>
      </c>
      <c r="B869" s="5">
        <v>800105</v>
      </c>
      <c r="C869" s="5" t="s">
        <v>879</v>
      </c>
      <c r="D869" s="6" t="s">
        <v>1114</v>
      </c>
      <c r="E869" s="5" t="s">
        <v>880</v>
      </c>
      <c r="F869" s="7">
        <v>40000</v>
      </c>
      <c r="G869" s="8">
        <v>20.712</v>
      </c>
    </row>
    <row r="870" spans="1:7" x14ac:dyDescent="0.25">
      <c r="A870" s="4">
        <v>868</v>
      </c>
      <c r="B870" s="5">
        <v>800981</v>
      </c>
      <c r="C870" s="5" t="s">
        <v>881</v>
      </c>
      <c r="D870" s="6" t="s">
        <v>1924</v>
      </c>
      <c r="E870" s="5" t="s">
        <v>882</v>
      </c>
      <c r="F870" s="7">
        <v>40000</v>
      </c>
      <c r="G870" s="8">
        <v>20.6873</v>
      </c>
    </row>
    <row r="871" spans="1:7" x14ac:dyDescent="0.25">
      <c r="A871" s="4">
        <v>869</v>
      </c>
      <c r="B871" s="5">
        <v>801365</v>
      </c>
      <c r="C871" s="5" t="s">
        <v>883</v>
      </c>
      <c r="D871" s="6" t="s">
        <v>1925</v>
      </c>
      <c r="E871" s="5" t="s">
        <v>884</v>
      </c>
      <c r="F871" s="7">
        <v>40000</v>
      </c>
      <c r="G871" s="8">
        <v>20.641200000000001</v>
      </c>
    </row>
    <row r="872" spans="1:7" x14ac:dyDescent="0.25">
      <c r="A872" s="4">
        <v>870</v>
      </c>
      <c r="B872" s="5">
        <v>801361</v>
      </c>
      <c r="C872" s="5" t="s">
        <v>885</v>
      </c>
      <c r="D872" s="6" t="s">
        <v>1926</v>
      </c>
      <c r="E872" s="5" t="s">
        <v>886</v>
      </c>
      <c r="F872" s="7">
        <v>40000</v>
      </c>
      <c r="G872" s="8">
        <v>20.641100000000002</v>
      </c>
    </row>
    <row r="873" spans="1:7" x14ac:dyDescent="0.25">
      <c r="A873" s="4">
        <v>871</v>
      </c>
      <c r="B873" s="5">
        <v>800974</v>
      </c>
      <c r="C873" s="5" t="s">
        <v>887</v>
      </c>
      <c r="D873" s="6" t="s">
        <v>1927</v>
      </c>
      <c r="E873" s="5" t="s">
        <v>888</v>
      </c>
      <c r="F873" s="7">
        <v>40000</v>
      </c>
      <c r="G873" s="8">
        <v>20.583400000000001</v>
      </c>
    </row>
    <row r="874" spans="1:7" x14ac:dyDescent="0.25">
      <c r="A874" s="4">
        <v>872</v>
      </c>
      <c r="B874" s="5">
        <v>800891</v>
      </c>
      <c r="C874" s="5" t="s">
        <v>889</v>
      </c>
      <c r="D874" s="6" t="s">
        <v>1928</v>
      </c>
      <c r="E874" s="5" t="s">
        <v>890</v>
      </c>
      <c r="F874" s="7">
        <v>40000</v>
      </c>
      <c r="G874" s="8">
        <v>20.504435000000001</v>
      </c>
    </row>
    <row r="875" spans="1:7" x14ac:dyDescent="0.25">
      <c r="A875" s="4">
        <v>873</v>
      </c>
      <c r="B875" s="5">
        <v>800103</v>
      </c>
      <c r="C875" s="5" t="s">
        <v>891</v>
      </c>
      <c r="D875" s="6" t="s">
        <v>1929</v>
      </c>
      <c r="E875" s="5" t="s">
        <v>892</v>
      </c>
      <c r="F875" s="7">
        <v>40000</v>
      </c>
      <c r="G875" s="8">
        <v>20.483599999999999</v>
      </c>
    </row>
    <row r="876" spans="1:7" x14ac:dyDescent="0.25">
      <c r="A876" s="4">
        <v>874</v>
      </c>
      <c r="B876" s="5">
        <v>796386</v>
      </c>
      <c r="C876" s="5" t="s">
        <v>893</v>
      </c>
      <c r="D876" s="6" t="s">
        <v>1930</v>
      </c>
      <c r="E876" s="5" t="s">
        <v>894</v>
      </c>
      <c r="F876" s="7">
        <v>40000</v>
      </c>
      <c r="G876" s="8">
        <v>20.46</v>
      </c>
    </row>
    <row r="877" spans="1:7" x14ac:dyDescent="0.25">
      <c r="A877" s="4">
        <v>875</v>
      </c>
      <c r="B877" s="5">
        <v>800945</v>
      </c>
      <c r="C877" s="5" t="s">
        <v>895</v>
      </c>
      <c r="D877" s="6" t="s">
        <v>1931</v>
      </c>
      <c r="E877" s="5" t="s">
        <v>896</v>
      </c>
      <c r="F877" s="7">
        <v>40000</v>
      </c>
      <c r="G877" s="8">
        <v>20.427769999999999</v>
      </c>
    </row>
    <row r="878" spans="1:7" x14ac:dyDescent="0.25">
      <c r="A878" s="4">
        <v>876</v>
      </c>
      <c r="B878" s="5">
        <v>801503</v>
      </c>
      <c r="C878" s="5" t="s">
        <v>897</v>
      </c>
      <c r="D878" s="6" t="s">
        <v>1932</v>
      </c>
      <c r="E878" s="5" t="s">
        <v>898</v>
      </c>
      <c r="F878" s="7">
        <v>40000</v>
      </c>
      <c r="G878" s="8">
        <v>20.266999999999999</v>
      </c>
    </row>
    <row r="879" spans="1:7" x14ac:dyDescent="0.25">
      <c r="A879" s="4">
        <v>877</v>
      </c>
      <c r="B879" s="5">
        <v>787754</v>
      </c>
      <c r="C879" s="5" t="s">
        <v>899</v>
      </c>
      <c r="D879" s="6" t="s">
        <v>1115</v>
      </c>
      <c r="E879" s="5" t="s">
        <v>900</v>
      </c>
      <c r="F879" s="7">
        <v>40000</v>
      </c>
      <c r="G879" s="8">
        <v>20.207689999999999</v>
      </c>
    </row>
    <row r="880" spans="1:7" x14ac:dyDescent="0.25">
      <c r="A880" s="4">
        <v>878</v>
      </c>
      <c r="B880" s="5">
        <v>800083</v>
      </c>
      <c r="C880" s="5" t="s">
        <v>901</v>
      </c>
      <c r="D880" s="6" t="s">
        <v>1156</v>
      </c>
      <c r="E880" s="5" t="s">
        <v>902</v>
      </c>
      <c r="F880" s="7">
        <v>40000</v>
      </c>
      <c r="G880" s="8">
        <v>20.143470000000001</v>
      </c>
    </row>
    <row r="881" spans="1:7" x14ac:dyDescent="0.25">
      <c r="A881" s="4">
        <v>879</v>
      </c>
      <c r="B881" s="5">
        <v>800549</v>
      </c>
      <c r="C881" s="5" t="s">
        <v>903</v>
      </c>
      <c r="D881" s="6" t="s">
        <v>1933</v>
      </c>
      <c r="E881" s="5" t="s">
        <v>904</v>
      </c>
      <c r="F881" s="7">
        <v>40000</v>
      </c>
      <c r="G881" s="8">
        <v>20.117999999999999</v>
      </c>
    </row>
    <row r="882" spans="1:7" x14ac:dyDescent="0.25">
      <c r="A882" s="4">
        <v>880</v>
      </c>
      <c r="B882" s="5">
        <v>800899</v>
      </c>
      <c r="C882" s="5" t="s">
        <v>905</v>
      </c>
      <c r="D882" s="6" t="s">
        <v>1934</v>
      </c>
      <c r="E882" s="5" t="s">
        <v>906</v>
      </c>
      <c r="F882" s="7">
        <v>40000</v>
      </c>
      <c r="G882" s="8">
        <v>20.02</v>
      </c>
    </row>
    <row r="883" spans="1:7" x14ac:dyDescent="0.25">
      <c r="A883" s="4">
        <v>881</v>
      </c>
      <c r="B883" s="5">
        <v>800463</v>
      </c>
      <c r="C883" s="5" t="s">
        <v>907</v>
      </c>
      <c r="D883" s="6" t="s">
        <v>1935</v>
      </c>
      <c r="E883" s="5" t="s">
        <v>908</v>
      </c>
      <c r="F883" s="7">
        <v>40000</v>
      </c>
      <c r="G883" s="8">
        <v>20.013000000000002</v>
      </c>
    </row>
    <row r="884" spans="1:7" x14ac:dyDescent="0.25">
      <c r="A884" s="4">
        <v>882</v>
      </c>
      <c r="B884" s="5">
        <v>800907</v>
      </c>
      <c r="C884" s="5" t="s">
        <v>909</v>
      </c>
      <c r="D884" s="6" t="s">
        <v>1936</v>
      </c>
      <c r="E884" s="5" t="s">
        <v>910</v>
      </c>
      <c r="F884" s="7">
        <v>40000</v>
      </c>
      <c r="G884" s="8">
        <v>20</v>
      </c>
    </row>
    <row r="885" spans="1:7" x14ac:dyDescent="0.25">
      <c r="A885" s="4">
        <v>883</v>
      </c>
      <c r="B885" s="5">
        <v>801117</v>
      </c>
      <c r="C885" s="5" t="s">
        <v>911</v>
      </c>
      <c r="D885" s="6" t="s">
        <v>1937</v>
      </c>
      <c r="E885" s="5" t="s">
        <v>912</v>
      </c>
      <c r="F885" s="7">
        <v>40000</v>
      </c>
      <c r="G885" s="8">
        <v>20</v>
      </c>
    </row>
    <row r="886" spans="1:7" x14ac:dyDescent="0.25">
      <c r="A886" s="4">
        <v>884</v>
      </c>
      <c r="B886" s="5">
        <v>798596</v>
      </c>
      <c r="C886" s="5" t="s">
        <v>913</v>
      </c>
      <c r="D886" s="6" t="s">
        <v>1938</v>
      </c>
      <c r="E886" s="5" t="s">
        <v>914</v>
      </c>
      <c r="F886" s="7">
        <v>40000</v>
      </c>
      <c r="G886" s="8">
        <v>20</v>
      </c>
    </row>
    <row r="887" spans="1:7" x14ac:dyDescent="0.25">
      <c r="A887" s="4">
        <v>885</v>
      </c>
      <c r="B887" s="5">
        <v>801183</v>
      </c>
      <c r="C887" s="5" t="s">
        <v>915</v>
      </c>
      <c r="D887" s="6" t="s">
        <v>1939</v>
      </c>
      <c r="E887" s="5" t="s">
        <v>916</v>
      </c>
      <c r="F887" s="7">
        <v>40000</v>
      </c>
      <c r="G887" s="8">
        <v>19.990400000000001</v>
      </c>
    </row>
    <row r="888" spans="1:7" x14ac:dyDescent="0.25">
      <c r="A888" s="4">
        <v>886</v>
      </c>
      <c r="B888" s="5">
        <v>801529</v>
      </c>
      <c r="C888" s="5" t="s">
        <v>917</v>
      </c>
      <c r="D888" s="6" t="s">
        <v>1940</v>
      </c>
      <c r="E888" s="5" t="s">
        <v>918</v>
      </c>
      <c r="F888" s="7">
        <v>40000</v>
      </c>
      <c r="G888" s="8">
        <v>19.718</v>
      </c>
    </row>
    <row r="889" spans="1:7" x14ac:dyDescent="0.25">
      <c r="A889" s="4">
        <v>887</v>
      </c>
      <c r="B889" s="5">
        <v>796979</v>
      </c>
      <c r="C889" s="5" t="s">
        <v>919</v>
      </c>
      <c r="D889" s="6" t="s">
        <v>1941</v>
      </c>
      <c r="E889" s="5" t="s">
        <v>920</v>
      </c>
      <c r="F889" s="7">
        <v>40000</v>
      </c>
      <c r="G889" s="8">
        <v>19.705950000000001</v>
      </c>
    </row>
    <row r="890" spans="1:7" x14ac:dyDescent="0.25">
      <c r="A890" s="4">
        <v>888</v>
      </c>
      <c r="B890" s="5">
        <v>800216</v>
      </c>
      <c r="C890" s="5" t="s">
        <v>921</v>
      </c>
      <c r="D890" s="6" t="s">
        <v>1942</v>
      </c>
      <c r="E890" s="5" t="s">
        <v>922</v>
      </c>
      <c r="F890" s="7">
        <v>40000</v>
      </c>
      <c r="G890" s="8">
        <v>19.64</v>
      </c>
    </row>
    <row r="891" spans="1:7" x14ac:dyDescent="0.25">
      <c r="A891" s="4">
        <v>889</v>
      </c>
      <c r="B891" s="5">
        <v>801063</v>
      </c>
      <c r="C891" s="5" t="s">
        <v>923</v>
      </c>
      <c r="D891" s="6" t="s">
        <v>1943</v>
      </c>
      <c r="E891" s="5" t="s">
        <v>924</v>
      </c>
      <c r="F891" s="7">
        <v>40000</v>
      </c>
      <c r="G891" s="8">
        <v>19.564820000000001</v>
      </c>
    </row>
    <row r="892" spans="1:7" x14ac:dyDescent="0.25">
      <c r="A892" s="4">
        <v>890</v>
      </c>
      <c r="B892" s="5">
        <v>801558</v>
      </c>
      <c r="C892" s="5" t="s">
        <v>925</v>
      </c>
      <c r="D892" s="6" t="s">
        <v>1944</v>
      </c>
      <c r="E892" s="5" t="s">
        <v>926</v>
      </c>
      <c r="F892" s="7">
        <v>40000</v>
      </c>
      <c r="G892" s="8">
        <v>19.506699999999999</v>
      </c>
    </row>
    <row r="893" spans="1:7" x14ac:dyDescent="0.25">
      <c r="A893" s="4">
        <v>891</v>
      </c>
      <c r="B893" s="5">
        <v>801109</v>
      </c>
      <c r="C893" s="5" t="s">
        <v>927</v>
      </c>
      <c r="D893" s="6" t="s">
        <v>1945</v>
      </c>
      <c r="E893" s="5" t="s">
        <v>928</v>
      </c>
      <c r="F893" s="7">
        <v>40000</v>
      </c>
      <c r="G893" s="8">
        <v>19.422999999999998</v>
      </c>
    </row>
    <row r="894" spans="1:7" x14ac:dyDescent="0.25">
      <c r="A894" s="4">
        <v>892</v>
      </c>
      <c r="B894" s="5">
        <v>801756</v>
      </c>
      <c r="C894" s="5" t="s">
        <v>929</v>
      </c>
      <c r="D894" s="6" t="s">
        <v>1946</v>
      </c>
      <c r="E894" s="5" t="s">
        <v>930</v>
      </c>
      <c r="F894" s="7">
        <v>40000</v>
      </c>
      <c r="G894" s="8">
        <v>19.3141</v>
      </c>
    </row>
    <row r="895" spans="1:7" x14ac:dyDescent="0.25">
      <c r="A895" s="4">
        <v>893</v>
      </c>
      <c r="B895" s="5">
        <v>801142</v>
      </c>
      <c r="C895" s="5" t="s">
        <v>931</v>
      </c>
      <c r="D895" s="6" t="s">
        <v>1947</v>
      </c>
      <c r="E895" s="5" t="s">
        <v>932</v>
      </c>
      <c r="F895" s="7">
        <v>40000</v>
      </c>
      <c r="G895" s="8">
        <v>19.209900000000001</v>
      </c>
    </row>
    <row r="896" spans="1:7" x14ac:dyDescent="0.25">
      <c r="A896" s="4">
        <v>894</v>
      </c>
      <c r="B896" s="5">
        <v>801537</v>
      </c>
      <c r="C896" s="5" t="s">
        <v>933</v>
      </c>
      <c r="D896" s="6" t="s">
        <v>1948</v>
      </c>
      <c r="E896" s="5" t="s">
        <v>934</v>
      </c>
      <c r="F896" s="7">
        <v>40000</v>
      </c>
      <c r="G896" s="8">
        <v>19.209399999999999</v>
      </c>
    </row>
    <row r="897" spans="1:7" x14ac:dyDescent="0.25">
      <c r="A897" s="4">
        <v>895</v>
      </c>
      <c r="B897" s="5">
        <v>800839</v>
      </c>
      <c r="C897" s="5" t="s">
        <v>935</v>
      </c>
      <c r="D897" s="6" t="s">
        <v>1949</v>
      </c>
      <c r="E897" s="5" t="s">
        <v>936</v>
      </c>
      <c r="F897" s="7">
        <v>40000</v>
      </c>
      <c r="G897" s="8">
        <v>19.201899999999998</v>
      </c>
    </row>
    <row r="898" spans="1:7" x14ac:dyDescent="0.25">
      <c r="A898" s="4">
        <v>896</v>
      </c>
      <c r="B898" s="5">
        <v>801065</v>
      </c>
      <c r="C898" s="5" t="s">
        <v>937</v>
      </c>
      <c r="D898" s="6" t="s">
        <v>1950</v>
      </c>
      <c r="E898" s="5" t="s">
        <v>938</v>
      </c>
      <c r="F898" s="7">
        <v>40000</v>
      </c>
      <c r="G898" s="8">
        <v>19.1844</v>
      </c>
    </row>
    <row r="899" spans="1:7" x14ac:dyDescent="0.25">
      <c r="A899" s="4">
        <v>897</v>
      </c>
      <c r="B899" s="5">
        <v>801605</v>
      </c>
      <c r="C899" s="5" t="s">
        <v>939</v>
      </c>
      <c r="D899" s="6" t="s">
        <v>1951</v>
      </c>
      <c r="E899" s="5" t="s">
        <v>940</v>
      </c>
      <c r="F899" s="7">
        <v>40000</v>
      </c>
      <c r="G899" s="8">
        <v>19.077100000000002</v>
      </c>
    </row>
    <row r="900" spans="1:7" x14ac:dyDescent="0.25">
      <c r="A900" s="4">
        <v>898</v>
      </c>
      <c r="B900" s="5">
        <v>801602</v>
      </c>
      <c r="C900" s="5" t="s">
        <v>941</v>
      </c>
      <c r="D900" s="6" t="s">
        <v>1952</v>
      </c>
      <c r="E900" s="5" t="s">
        <v>942</v>
      </c>
      <c r="F900" s="7">
        <v>40000</v>
      </c>
      <c r="G900" s="8">
        <v>19.02131</v>
      </c>
    </row>
    <row r="901" spans="1:7" x14ac:dyDescent="0.25">
      <c r="A901" s="4">
        <v>899</v>
      </c>
      <c r="B901" s="5">
        <v>801640</v>
      </c>
      <c r="C901" s="5" t="s">
        <v>943</v>
      </c>
      <c r="D901" s="6" t="s">
        <v>1953</v>
      </c>
      <c r="E901" s="5" t="s">
        <v>944</v>
      </c>
      <c r="F901" s="7">
        <v>40000</v>
      </c>
      <c r="G901" s="8">
        <v>19.007000000000001</v>
      </c>
    </row>
    <row r="902" spans="1:7" x14ac:dyDescent="0.25">
      <c r="A902" s="4">
        <v>900</v>
      </c>
      <c r="B902" s="5">
        <v>801273</v>
      </c>
      <c r="C902" s="5" t="s">
        <v>945</v>
      </c>
      <c r="D902" s="6" t="s">
        <v>1954</v>
      </c>
      <c r="E902" s="5" t="s">
        <v>946</v>
      </c>
      <c r="F902" s="7">
        <v>40000</v>
      </c>
      <c r="G902" s="8">
        <v>19</v>
      </c>
    </row>
    <row r="903" spans="1:7" x14ac:dyDescent="0.25">
      <c r="A903" s="4">
        <v>901</v>
      </c>
      <c r="B903" s="5">
        <v>801268</v>
      </c>
      <c r="C903" s="5" t="s">
        <v>947</v>
      </c>
      <c r="D903" s="6" t="s">
        <v>1955</v>
      </c>
      <c r="E903" s="5" t="s">
        <v>948</v>
      </c>
      <c r="F903" s="7">
        <v>40000</v>
      </c>
      <c r="G903" s="8">
        <v>19</v>
      </c>
    </row>
    <row r="904" spans="1:7" x14ac:dyDescent="0.25">
      <c r="A904" s="4">
        <v>902</v>
      </c>
      <c r="B904" s="5">
        <v>801667</v>
      </c>
      <c r="C904" s="5" t="s">
        <v>949</v>
      </c>
      <c r="D904" s="6" t="s">
        <v>1956</v>
      </c>
      <c r="E904" s="5" t="s">
        <v>950</v>
      </c>
      <c r="F904" s="7">
        <v>40000</v>
      </c>
      <c r="G904" s="8">
        <v>18.940000000000001</v>
      </c>
    </row>
    <row r="905" spans="1:7" x14ac:dyDescent="0.25">
      <c r="A905" s="4">
        <v>903</v>
      </c>
      <c r="B905" s="5">
        <v>796142</v>
      </c>
      <c r="C905" s="5" t="s">
        <v>951</v>
      </c>
      <c r="D905" s="6" t="s">
        <v>1957</v>
      </c>
      <c r="E905" s="5" t="s">
        <v>952</v>
      </c>
      <c r="F905" s="7">
        <v>40000</v>
      </c>
      <c r="G905" s="8">
        <v>18.913599999999999</v>
      </c>
    </row>
    <row r="906" spans="1:7" x14ac:dyDescent="0.25">
      <c r="A906" s="4">
        <v>904</v>
      </c>
      <c r="B906" s="5">
        <v>801044</v>
      </c>
      <c r="C906" s="5" t="s">
        <v>953</v>
      </c>
      <c r="D906" s="6" t="s">
        <v>1958</v>
      </c>
      <c r="E906" s="5" t="s">
        <v>954</v>
      </c>
      <c r="F906" s="7">
        <v>40000</v>
      </c>
      <c r="G906" s="8">
        <v>18.8964</v>
      </c>
    </row>
    <row r="907" spans="1:7" x14ac:dyDescent="0.25">
      <c r="A907" s="4">
        <v>905</v>
      </c>
      <c r="B907" s="5">
        <v>800944</v>
      </c>
      <c r="C907" s="5" t="s">
        <v>955</v>
      </c>
      <c r="D907" s="6" t="s">
        <v>1959</v>
      </c>
      <c r="E907" s="5" t="s">
        <v>956</v>
      </c>
      <c r="F907" s="7">
        <v>40000</v>
      </c>
      <c r="G907" s="8">
        <v>18.87</v>
      </c>
    </row>
    <row r="908" spans="1:7" x14ac:dyDescent="0.25">
      <c r="A908" s="4">
        <v>906</v>
      </c>
      <c r="B908" s="5">
        <v>801174</v>
      </c>
      <c r="C908" s="5" t="s">
        <v>957</v>
      </c>
      <c r="D908" s="6" t="s">
        <v>1960</v>
      </c>
      <c r="E908" s="5" t="s">
        <v>958</v>
      </c>
      <c r="F908" s="7">
        <v>40000</v>
      </c>
      <c r="G908" s="8">
        <v>18.86</v>
      </c>
    </row>
    <row r="909" spans="1:7" x14ac:dyDescent="0.25">
      <c r="A909" s="4">
        <v>907</v>
      </c>
      <c r="B909" s="5">
        <v>787985</v>
      </c>
      <c r="C909" s="5" t="s">
        <v>959</v>
      </c>
      <c r="D909" s="6" t="s">
        <v>1961</v>
      </c>
      <c r="E909" s="5" t="s">
        <v>960</v>
      </c>
      <c r="F909" s="7">
        <v>40000</v>
      </c>
      <c r="G909" s="8">
        <v>18.5867</v>
      </c>
    </row>
    <row r="910" spans="1:7" x14ac:dyDescent="0.25">
      <c r="A910" s="4">
        <v>908</v>
      </c>
      <c r="B910" s="5">
        <v>801379</v>
      </c>
      <c r="C910" s="5" t="s">
        <v>961</v>
      </c>
      <c r="D910" s="6" t="s">
        <v>1962</v>
      </c>
      <c r="E910" s="5" t="s">
        <v>962</v>
      </c>
      <c r="F910" s="7">
        <v>40000</v>
      </c>
      <c r="G910" s="8">
        <v>18.586600000000001</v>
      </c>
    </row>
    <row r="911" spans="1:7" x14ac:dyDescent="0.25">
      <c r="A911" s="4">
        <v>909</v>
      </c>
      <c r="B911" s="5">
        <v>797987</v>
      </c>
      <c r="C911" s="5" t="s">
        <v>963</v>
      </c>
      <c r="D911" s="6" t="s">
        <v>1963</v>
      </c>
      <c r="E911" s="5" t="s">
        <v>964</v>
      </c>
      <c r="F911" s="7">
        <v>40000</v>
      </c>
      <c r="G911" s="8">
        <v>18.525500000000001</v>
      </c>
    </row>
    <row r="912" spans="1:7" x14ac:dyDescent="0.25">
      <c r="A912" s="4">
        <v>910</v>
      </c>
      <c r="B912" s="5">
        <v>801623</v>
      </c>
      <c r="C912" s="5" t="s">
        <v>965</v>
      </c>
      <c r="D912" s="6" t="s">
        <v>1964</v>
      </c>
      <c r="E912" s="5" t="s">
        <v>966</v>
      </c>
      <c r="F912" s="7">
        <v>40000</v>
      </c>
      <c r="G912" s="8">
        <v>18.5182</v>
      </c>
    </row>
    <row r="913" spans="1:7" x14ac:dyDescent="0.25">
      <c r="A913" s="4">
        <v>911</v>
      </c>
      <c r="B913" s="5">
        <v>800523</v>
      </c>
      <c r="C913" s="5" t="s">
        <v>967</v>
      </c>
      <c r="D913" s="6" t="s">
        <v>1965</v>
      </c>
      <c r="E913" s="5" t="s">
        <v>968</v>
      </c>
      <c r="F913" s="7">
        <v>40000</v>
      </c>
      <c r="G913" s="8">
        <v>18.473400000000002</v>
      </c>
    </row>
    <row r="914" spans="1:7" x14ac:dyDescent="0.25">
      <c r="A914" s="4">
        <v>912</v>
      </c>
      <c r="B914" s="5">
        <v>801030</v>
      </c>
      <c r="C914" s="5" t="s">
        <v>969</v>
      </c>
      <c r="D914" s="6" t="s">
        <v>1966</v>
      </c>
      <c r="E914" s="5" t="s">
        <v>970</v>
      </c>
      <c r="F914" s="7">
        <v>40000</v>
      </c>
      <c r="G914" s="8">
        <v>18.454174999999999</v>
      </c>
    </row>
    <row r="915" spans="1:7" x14ac:dyDescent="0.25">
      <c r="A915" s="4">
        <v>913</v>
      </c>
      <c r="B915" s="5">
        <v>801606</v>
      </c>
      <c r="C915" s="5" t="s">
        <v>971</v>
      </c>
      <c r="D915" s="6" t="s">
        <v>1967</v>
      </c>
      <c r="E915" s="5" t="s">
        <v>972</v>
      </c>
      <c r="F915" s="7">
        <v>40000</v>
      </c>
      <c r="G915" s="8">
        <v>18.325500000000002</v>
      </c>
    </row>
    <row r="916" spans="1:7" x14ac:dyDescent="0.25">
      <c r="A916" s="4">
        <v>914</v>
      </c>
      <c r="B916" s="5">
        <v>801794</v>
      </c>
      <c r="C916" s="5" t="s">
        <v>973</v>
      </c>
      <c r="D916" s="6" t="s">
        <v>1968</v>
      </c>
      <c r="E916" s="5" t="s">
        <v>974</v>
      </c>
      <c r="F916" s="7">
        <v>40000</v>
      </c>
      <c r="G916" s="8">
        <v>18.229500000000002</v>
      </c>
    </row>
    <row r="917" spans="1:7" x14ac:dyDescent="0.25">
      <c r="A917" s="4">
        <v>915</v>
      </c>
      <c r="B917" s="5">
        <v>800381</v>
      </c>
      <c r="C917" s="5" t="s">
        <v>975</v>
      </c>
      <c r="D917" s="6" t="s">
        <v>1969</v>
      </c>
      <c r="E917" s="5" t="s">
        <v>976</v>
      </c>
      <c r="F917" s="7">
        <v>40000</v>
      </c>
      <c r="G917" s="8">
        <v>18.200399999999998</v>
      </c>
    </row>
    <row r="918" spans="1:7" x14ac:dyDescent="0.25">
      <c r="A918" s="4">
        <v>916</v>
      </c>
      <c r="B918" s="5">
        <v>801510</v>
      </c>
      <c r="C918" s="5" t="s">
        <v>977</v>
      </c>
      <c r="D918" s="6" t="s">
        <v>1970</v>
      </c>
      <c r="E918" s="5" t="s">
        <v>978</v>
      </c>
      <c r="F918" s="7">
        <v>40000</v>
      </c>
      <c r="G918" s="8">
        <v>18.18</v>
      </c>
    </row>
    <row r="919" spans="1:7" x14ac:dyDescent="0.25">
      <c r="A919" s="4">
        <v>917</v>
      </c>
      <c r="B919" s="5">
        <v>797399</v>
      </c>
      <c r="C919" s="5" t="s">
        <v>979</v>
      </c>
      <c r="D919" s="6" t="s">
        <v>1971</v>
      </c>
      <c r="E919" s="5" t="s">
        <v>980</v>
      </c>
      <c r="F919" s="7">
        <v>40000</v>
      </c>
      <c r="G919" s="8">
        <v>18.176369999999999</v>
      </c>
    </row>
    <row r="920" spans="1:7" x14ac:dyDescent="0.25">
      <c r="A920" s="4">
        <v>918</v>
      </c>
      <c r="B920" s="5">
        <v>800171</v>
      </c>
      <c r="C920" s="5" t="s">
        <v>981</v>
      </c>
      <c r="D920" s="6" t="s">
        <v>1972</v>
      </c>
      <c r="E920" s="5" t="s">
        <v>982</v>
      </c>
      <c r="F920" s="7">
        <v>40000</v>
      </c>
      <c r="G920" s="8">
        <v>18.0306</v>
      </c>
    </row>
    <row r="921" spans="1:7" x14ac:dyDescent="0.25">
      <c r="A921" s="4">
        <v>919</v>
      </c>
      <c r="B921" s="5">
        <v>801100</v>
      </c>
      <c r="C921" s="5" t="s">
        <v>983</v>
      </c>
      <c r="D921" s="6" t="s">
        <v>1973</v>
      </c>
      <c r="E921" s="5" t="s">
        <v>984</v>
      </c>
      <c r="F921" s="7">
        <v>40000</v>
      </c>
      <c r="G921" s="8">
        <v>18</v>
      </c>
    </row>
    <row r="922" spans="1:7" x14ac:dyDescent="0.25">
      <c r="A922" s="4">
        <v>920</v>
      </c>
      <c r="B922" s="5">
        <v>801748</v>
      </c>
      <c r="C922" s="5" t="s">
        <v>985</v>
      </c>
      <c r="D922" s="6" t="s">
        <v>1974</v>
      </c>
      <c r="E922" s="5" t="s">
        <v>986</v>
      </c>
      <c r="F922" s="7">
        <v>40000</v>
      </c>
      <c r="G922" s="8">
        <v>18</v>
      </c>
    </row>
    <row r="923" spans="1:7" x14ac:dyDescent="0.25">
      <c r="A923" s="4">
        <v>921</v>
      </c>
      <c r="B923" s="5">
        <v>801412</v>
      </c>
      <c r="C923" s="5" t="s">
        <v>987</v>
      </c>
      <c r="D923" s="6" t="s">
        <v>1975</v>
      </c>
      <c r="E923" s="5" t="s">
        <v>988</v>
      </c>
      <c r="F923" s="7">
        <v>40000</v>
      </c>
      <c r="G923" s="8">
        <v>18</v>
      </c>
    </row>
    <row r="924" spans="1:7" x14ac:dyDescent="0.25">
      <c r="A924" s="4">
        <v>922</v>
      </c>
      <c r="B924" s="5">
        <v>801085</v>
      </c>
      <c r="C924" s="5" t="s">
        <v>989</v>
      </c>
      <c r="D924" s="6" t="s">
        <v>1976</v>
      </c>
      <c r="E924" s="5" t="s">
        <v>990</v>
      </c>
      <c r="F924" s="7">
        <v>40000</v>
      </c>
      <c r="G924" s="8">
        <v>18</v>
      </c>
    </row>
    <row r="925" spans="1:7" x14ac:dyDescent="0.25">
      <c r="A925" s="4">
        <v>923</v>
      </c>
      <c r="B925" s="5">
        <v>801413</v>
      </c>
      <c r="C925" s="5" t="s">
        <v>991</v>
      </c>
      <c r="D925" s="6" t="s">
        <v>1977</v>
      </c>
      <c r="E925" s="5" t="s">
        <v>992</v>
      </c>
      <c r="F925" s="7">
        <v>40000</v>
      </c>
      <c r="G925" s="8">
        <v>18</v>
      </c>
    </row>
    <row r="926" spans="1:7" x14ac:dyDescent="0.25">
      <c r="A926" s="4">
        <v>924</v>
      </c>
      <c r="B926" s="5">
        <v>801541</v>
      </c>
      <c r="C926" s="5" t="s">
        <v>993</v>
      </c>
      <c r="D926" s="6" t="s">
        <v>1978</v>
      </c>
      <c r="E926" s="5" t="s">
        <v>994</v>
      </c>
      <c r="F926" s="7">
        <v>40000</v>
      </c>
      <c r="G926" s="8">
        <v>18</v>
      </c>
    </row>
    <row r="927" spans="1:7" x14ac:dyDescent="0.25">
      <c r="A927" s="4">
        <v>925</v>
      </c>
      <c r="B927" s="5">
        <v>800914</v>
      </c>
      <c r="C927" s="5" t="s">
        <v>995</v>
      </c>
      <c r="D927" s="6" t="s">
        <v>1979</v>
      </c>
      <c r="E927" s="5" t="s">
        <v>996</v>
      </c>
      <c r="F927" s="7">
        <v>40000</v>
      </c>
      <c r="G927" s="8">
        <v>17.978660000000001</v>
      </c>
    </row>
    <row r="928" spans="1:7" x14ac:dyDescent="0.25">
      <c r="A928" s="4">
        <v>926</v>
      </c>
      <c r="B928" s="5">
        <v>800239</v>
      </c>
      <c r="C928" s="5" t="s">
        <v>997</v>
      </c>
      <c r="D928" s="6" t="s">
        <v>1980</v>
      </c>
      <c r="E928" s="5" t="s">
        <v>998</v>
      </c>
      <c r="F928" s="7">
        <v>40000</v>
      </c>
      <c r="G928" s="8">
        <v>17.908380000000001</v>
      </c>
    </row>
    <row r="929" spans="1:7" x14ac:dyDescent="0.25">
      <c r="A929" s="4">
        <v>927</v>
      </c>
      <c r="B929" s="5">
        <v>797103</v>
      </c>
      <c r="C929" s="5" t="s">
        <v>999</v>
      </c>
      <c r="D929" s="6" t="s">
        <v>1981</v>
      </c>
      <c r="E929" s="5" t="s">
        <v>1000</v>
      </c>
      <c r="F929" s="7">
        <v>40000</v>
      </c>
      <c r="G929" s="8">
        <v>17.852</v>
      </c>
    </row>
    <row r="930" spans="1:7" x14ac:dyDescent="0.25">
      <c r="A930" s="4">
        <v>928</v>
      </c>
      <c r="B930" s="5">
        <v>801208</v>
      </c>
      <c r="C930" s="5" t="s">
        <v>1001</v>
      </c>
      <c r="D930" s="6" t="s">
        <v>1982</v>
      </c>
      <c r="E930" s="5" t="s">
        <v>1002</v>
      </c>
      <c r="F930" s="7">
        <v>40000</v>
      </c>
      <c r="G930" s="8">
        <v>17.694099999999999</v>
      </c>
    </row>
    <row r="931" spans="1:7" x14ac:dyDescent="0.25">
      <c r="A931" s="4">
        <v>929</v>
      </c>
      <c r="B931" s="5">
        <v>800911</v>
      </c>
      <c r="C931" s="5" t="s">
        <v>1003</v>
      </c>
      <c r="D931" s="6" t="s">
        <v>1983</v>
      </c>
      <c r="E931" s="5" t="s">
        <v>1004</v>
      </c>
      <c r="F931" s="7">
        <v>40000</v>
      </c>
      <c r="G931" s="8">
        <v>17.3626</v>
      </c>
    </row>
    <row r="932" spans="1:7" x14ac:dyDescent="0.25">
      <c r="A932" s="4">
        <v>930</v>
      </c>
      <c r="B932" s="5">
        <v>796460</v>
      </c>
      <c r="C932" s="5" t="s">
        <v>1005</v>
      </c>
      <c r="D932" s="6" t="s">
        <v>1984</v>
      </c>
      <c r="E932" s="5" t="s">
        <v>1006</v>
      </c>
      <c r="F932" s="7">
        <v>40000</v>
      </c>
      <c r="G932" s="8">
        <v>17.352599999999999</v>
      </c>
    </row>
    <row r="933" spans="1:7" x14ac:dyDescent="0.25">
      <c r="A933" s="4">
        <v>931</v>
      </c>
      <c r="B933" s="5">
        <v>801396</v>
      </c>
      <c r="C933" s="5" t="s">
        <v>1007</v>
      </c>
      <c r="D933" s="6" t="s">
        <v>1985</v>
      </c>
      <c r="E933" s="5" t="s">
        <v>1008</v>
      </c>
      <c r="F933" s="7">
        <v>40000</v>
      </c>
      <c r="G933" s="8">
        <v>17.352350000000001</v>
      </c>
    </row>
    <row r="934" spans="1:7" x14ac:dyDescent="0.25">
      <c r="A934" s="4">
        <v>932</v>
      </c>
      <c r="B934" s="5">
        <v>800300</v>
      </c>
      <c r="C934" s="5" t="s">
        <v>1009</v>
      </c>
      <c r="D934" s="6" t="s">
        <v>1986</v>
      </c>
      <c r="E934" s="5" t="s">
        <v>1010</v>
      </c>
      <c r="F934" s="7">
        <v>40000</v>
      </c>
      <c r="G934" s="8">
        <v>17.290510000000001</v>
      </c>
    </row>
    <row r="935" spans="1:7" x14ac:dyDescent="0.25">
      <c r="A935" s="4">
        <v>933</v>
      </c>
      <c r="B935" s="5">
        <v>801555</v>
      </c>
      <c r="C935" s="5" t="s">
        <v>1011</v>
      </c>
      <c r="D935" s="6" t="s">
        <v>1987</v>
      </c>
      <c r="E935" s="5" t="s">
        <v>1012</v>
      </c>
      <c r="F935" s="7">
        <v>40000</v>
      </c>
      <c r="G935" s="8">
        <v>17.005500000000001</v>
      </c>
    </row>
    <row r="936" spans="1:7" x14ac:dyDescent="0.25">
      <c r="A936" s="4">
        <v>934</v>
      </c>
      <c r="B936" s="5">
        <v>801617</v>
      </c>
      <c r="C936" s="5" t="s">
        <v>1013</v>
      </c>
      <c r="D936" s="6" t="s">
        <v>1988</v>
      </c>
      <c r="E936" s="5" t="s">
        <v>1014</v>
      </c>
      <c r="F936" s="7">
        <v>40000</v>
      </c>
      <c r="G936" s="8">
        <v>17</v>
      </c>
    </row>
    <row r="937" spans="1:7" x14ac:dyDescent="0.25">
      <c r="A937" s="4">
        <v>935</v>
      </c>
      <c r="B937" s="5">
        <v>800562</v>
      </c>
      <c r="C937" s="5" t="s">
        <v>1015</v>
      </c>
      <c r="D937" s="6" t="s">
        <v>1989</v>
      </c>
      <c r="E937" s="5" t="s">
        <v>1016</v>
      </c>
      <c r="F937" s="7">
        <v>40000</v>
      </c>
      <c r="G937" s="8">
        <v>16.951499999999999</v>
      </c>
    </row>
    <row r="938" spans="1:7" x14ac:dyDescent="0.25">
      <c r="A938" s="4">
        <v>936</v>
      </c>
      <c r="B938" s="5">
        <v>800811</v>
      </c>
      <c r="C938" s="5" t="s">
        <v>1017</v>
      </c>
      <c r="D938" s="6" t="s">
        <v>1990</v>
      </c>
      <c r="E938" s="5" t="s">
        <v>1018</v>
      </c>
      <c r="F938" s="7">
        <v>40000</v>
      </c>
      <c r="G938" s="8">
        <v>16.86</v>
      </c>
    </row>
    <row r="939" spans="1:7" x14ac:dyDescent="0.25">
      <c r="A939" s="4">
        <v>937</v>
      </c>
      <c r="B939" s="5">
        <v>800261</v>
      </c>
      <c r="C939" s="5" t="s">
        <v>1019</v>
      </c>
      <c r="D939" s="6" t="s">
        <v>1991</v>
      </c>
      <c r="E939" s="5" t="s">
        <v>1020</v>
      </c>
      <c r="F939" s="7">
        <v>40000</v>
      </c>
      <c r="G939" s="8">
        <v>16.731200000000001</v>
      </c>
    </row>
    <row r="940" spans="1:7" x14ac:dyDescent="0.25">
      <c r="A940" s="4">
        <v>938</v>
      </c>
      <c r="B940" s="5">
        <v>800690</v>
      </c>
      <c r="C940" s="5" t="s">
        <v>1021</v>
      </c>
      <c r="D940" s="6" t="s">
        <v>1992</v>
      </c>
      <c r="E940" s="5" t="s">
        <v>1022</v>
      </c>
      <c r="F940" s="7">
        <v>40000</v>
      </c>
      <c r="G940" s="8">
        <v>16.7271</v>
      </c>
    </row>
    <row r="941" spans="1:7" x14ac:dyDescent="0.25">
      <c r="A941" s="4">
        <v>939</v>
      </c>
      <c r="B941" s="5">
        <v>797343</v>
      </c>
      <c r="C941" s="5" t="s">
        <v>1023</v>
      </c>
      <c r="D941" s="6" t="s">
        <v>1993</v>
      </c>
      <c r="E941" s="5" t="s">
        <v>1024</v>
      </c>
      <c r="F941" s="7">
        <v>40000</v>
      </c>
      <c r="G941" s="8">
        <v>16.72</v>
      </c>
    </row>
    <row r="942" spans="1:7" x14ac:dyDescent="0.25">
      <c r="A942" s="4">
        <v>940</v>
      </c>
      <c r="B942" s="5">
        <v>801075</v>
      </c>
      <c r="C942" s="5" t="s">
        <v>1025</v>
      </c>
      <c r="D942" s="6" t="s">
        <v>1994</v>
      </c>
      <c r="E942" s="5" t="s">
        <v>1026</v>
      </c>
      <c r="F942" s="7">
        <v>40000</v>
      </c>
      <c r="G942" s="8">
        <v>16.7178</v>
      </c>
    </row>
    <row r="943" spans="1:7" x14ac:dyDescent="0.25">
      <c r="A943" s="4">
        <v>941</v>
      </c>
      <c r="B943" s="5">
        <v>801124</v>
      </c>
      <c r="C943" s="5" t="s">
        <v>1027</v>
      </c>
      <c r="D943" s="6" t="s">
        <v>1995</v>
      </c>
      <c r="E943" s="5" t="s">
        <v>1028</v>
      </c>
      <c r="F943" s="7">
        <v>40000</v>
      </c>
      <c r="G943" s="8">
        <v>16.6173</v>
      </c>
    </row>
    <row r="944" spans="1:7" x14ac:dyDescent="0.25">
      <c r="A944" s="4">
        <v>942</v>
      </c>
      <c r="B944" s="5">
        <v>801338</v>
      </c>
      <c r="C944" s="5" t="s">
        <v>1029</v>
      </c>
      <c r="D944" s="6" t="s">
        <v>1996</v>
      </c>
      <c r="E944" s="5" t="s">
        <v>1030</v>
      </c>
      <c r="F944" s="7">
        <v>40000</v>
      </c>
      <c r="G944" s="8">
        <v>16.48</v>
      </c>
    </row>
    <row r="945" spans="1:7" x14ac:dyDescent="0.25">
      <c r="A945" s="4">
        <v>943</v>
      </c>
      <c r="B945" s="5">
        <v>800326</v>
      </c>
      <c r="C945" s="5" t="s">
        <v>1031</v>
      </c>
      <c r="D945" s="6" t="s">
        <v>1997</v>
      </c>
      <c r="E945" s="5" t="s">
        <v>1032</v>
      </c>
      <c r="F945" s="7">
        <v>40000</v>
      </c>
      <c r="G945" s="8">
        <v>16.304500000000001</v>
      </c>
    </row>
    <row r="946" spans="1:7" x14ac:dyDescent="0.25">
      <c r="A946" s="4">
        <v>944</v>
      </c>
      <c r="B946" s="5">
        <v>801760</v>
      </c>
      <c r="C946" s="5" t="s">
        <v>1033</v>
      </c>
      <c r="D946" s="6" t="s">
        <v>1998</v>
      </c>
      <c r="E946" s="5" t="s">
        <v>1034</v>
      </c>
      <c r="F946" s="7">
        <v>40000</v>
      </c>
      <c r="G946" s="8">
        <v>16.262899999999998</v>
      </c>
    </row>
    <row r="947" spans="1:7" x14ac:dyDescent="0.25">
      <c r="A947" s="4">
        <v>945</v>
      </c>
      <c r="B947" s="5">
        <v>801316</v>
      </c>
      <c r="C947" s="5" t="s">
        <v>1035</v>
      </c>
      <c r="D947" s="6" t="s">
        <v>1999</v>
      </c>
      <c r="E947" s="5" t="s">
        <v>1036</v>
      </c>
      <c r="F947" s="7">
        <v>40000</v>
      </c>
      <c r="G947" s="8">
        <v>16.217700000000001</v>
      </c>
    </row>
    <row r="948" spans="1:7" x14ac:dyDescent="0.25">
      <c r="A948" s="4">
        <v>946</v>
      </c>
      <c r="B948" s="5">
        <v>800862</v>
      </c>
      <c r="C948" s="5" t="s">
        <v>1037</v>
      </c>
      <c r="D948" s="6" t="s">
        <v>2000</v>
      </c>
      <c r="E948" s="5" t="s">
        <v>1038</v>
      </c>
      <c r="F948" s="7">
        <v>40000</v>
      </c>
      <c r="G948" s="8">
        <v>16.217700000000001</v>
      </c>
    </row>
    <row r="949" spans="1:7" x14ac:dyDescent="0.25">
      <c r="A949" s="4">
        <v>947</v>
      </c>
      <c r="B949" s="5">
        <v>798960</v>
      </c>
      <c r="C949" s="5" t="s">
        <v>1039</v>
      </c>
      <c r="D949" s="6" t="s">
        <v>2001</v>
      </c>
      <c r="E949" s="5" t="s">
        <v>1040</v>
      </c>
      <c r="F949" s="7">
        <v>40000</v>
      </c>
      <c r="G949" s="8">
        <v>16.05</v>
      </c>
    </row>
    <row r="950" spans="1:7" x14ac:dyDescent="0.25">
      <c r="A950" s="4">
        <v>948</v>
      </c>
      <c r="B950" s="5">
        <v>801289</v>
      </c>
      <c r="C950" s="5" t="s">
        <v>1041</v>
      </c>
      <c r="D950" s="6" t="s">
        <v>2002</v>
      </c>
      <c r="E950" s="5" t="s">
        <v>1042</v>
      </c>
      <c r="F950" s="7">
        <v>40000</v>
      </c>
      <c r="G950" s="8">
        <v>15.853899999999999</v>
      </c>
    </row>
    <row r="951" spans="1:7" x14ac:dyDescent="0.25">
      <c r="A951" s="4">
        <v>949</v>
      </c>
      <c r="B951" s="5">
        <v>801573</v>
      </c>
      <c r="C951" s="5" t="s">
        <v>1043</v>
      </c>
      <c r="D951" s="6" t="s">
        <v>2003</v>
      </c>
      <c r="E951" s="5" t="s">
        <v>1044</v>
      </c>
      <c r="F951" s="7">
        <v>40000</v>
      </c>
      <c r="G951" s="8">
        <v>15.757099999999999</v>
      </c>
    </row>
    <row r="952" spans="1:7" x14ac:dyDescent="0.25">
      <c r="A952" s="4">
        <v>950</v>
      </c>
      <c r="B952" s="5">
        <v>800765</v>
      </c>
      <c r="C952" s="5" t="s">
        <v>1045</v>
      </c>
      <c r="D952" s="6" t="s">
        <v>2004</v>
      </c>
      <c r="E952" s="5" t="s">
        <v>1046</v>
      </c>
      <c r="F952" s="7">
        <v>40000</v>
      </c>
      <c r="G952" s="8">
        <v>15.5741</v>
      </c>
    </row>
    <row r="953" spans="1:7" x14ac:dyDescent="0.25">
      <c r="A953" s="4">
        <v>951</v>
      </c>
      <c r="B953" s="5">
        <v>800941</v>
      </c>
      <c r="C953" s="5" t="s">
        <v>1047</v>
      </c>
      <c r="D953" s="6" t="s">
        <v>2005</v>
      </c>
      <c r="E953" s="5" t="s">
        <v>1048</v>
      </c>
      <c r="F953" s="7">
        <v>40000</v>
      </c>
      <c r="G953" s="8">
        <v>15.5357</v>
      </c>
    </row>
    <row r="954" spans="1:7" x14ac:dyDescent="0.25">
      <c r="A954" s="4">
        <v>952</v>
      </c>
      <c r="B954" s="5">
        <v>800827</v>
      </c>
      <c r="C954" s="5" t="s">
        <v>1049</v>
      </c>
      <c r="D954" s="6" t="s">
        <v>2006</v>
      </c>
      <c r="E954" s="5" t="s">
        <v>1050</v>
      </c>
      <c r="F954" s="7">
        <v>40000</v>
      </c>
      <c r="G954" s="8">
        <v>15.516999999999999</v>
      </c>
    </row>
    <row r="955" spans="1:7" x14ac:dyDescent="0.25">
      <c r="A955" s="4">
        <v>953</v>
      </c>
      <c r="B955" s="5">
        <v>801325</v>
      </c>
      <c r="C955" s="5" t="s">
        <v>1051</v>
      </c>
      <c r="D955" s="6" t="s">
        <v>2007</v>
      </c>
      <c r="E955" s="5" t="s">
        <v>1052</v>
      </c>
      <c r="F955" s="7">
        <v>40000</v>
      </c>
      <c r="G955" s="8">
        <v>15.486000000000001</v>
      </c>
    </row>
    <row r="956" spans="1:7" x14ac:dyDescent="0.25">
      <c r="A956" s="4">
        <v>954</v>
      </c>
      <c r="B956" s="5">
        <v>800198</v>
      </c>
      <c r="C956" s="5" t="s">
        <v>1053</v>
      </c>
      <c r="D956" s="6" t="s">
        <v>2008</v>
      </c>
      <c r="E956" s="5" t="s">
        <v>1054</v>
      </c>
      <c r="F956" s="7">
        <v>40000</v>
      </c>
      <c r="G956" s="8">
        <v>15.3294</v>
      </c>
    </row>
    <row r="957" spans="1:7" x14ac:dyDescent="0.25">
      <c r="A957" s="4">
        <v>955</v>
      </c>
      <c r="B957" s="5">
        <v>800557</v>
      </c>
      <c r="C957" s="5" t="s">
        <v>1055</v>
      </c>
      <c r="D957" s="6" t="s">
        <v>2009</v>
      </c>
      <c r="E957" s="5" t="s">
        <v>1056</v>
      </c>
      <c r="F957" s="7">
        <v>40000</v>
      </c>
      <c r="G957" s="8">
        <v>15.0747</v>
      </c>
    </row>
    <row r="958" spans="1:7" x14ac:dyDescent="0.25">
      <c r="A958" s="4">
        <v>956</v>
      </c>
      <c r="B958" s="5">
        <v>801473</v>
      </c>
      <c r="C958" s="5" t="s">
        <v>1057</v>
      </c>
      <c r="D958" s="6" t="s">
        <v>2010</v>
      </c>
      <c r="E958" s="5" t="s">
        <v>1058</v>
      </c>
      <c r="F958" s="7">
        <v>40000</v>
      </c>
      <c r="G958" s="8">
        <v>15.0524</v>
      </c>
    </row>
    <row r="959" spans="1:7" x14ac:dyDescent="0.25">
      <c r="A959" s="4">
        <v>957</v>
      </c>
      <c r="B959" s="5">
        <v>801448</v>
      </c>
      <c r="C959" s="5" t="s">
        <v>1059</v>
      </c>
      <c r="D959" s="6" t="s">
        <v>2011</v>
      </c>
      <c r="E959" s="5" t="s">
        <v>1060</v>
      </c>
      <c r="F959" s="7">
        <v>40000</v>
      </c>
      <c r="G959" s="8">
        <v>15.0268</v>
      </c>
    </row>
    <row r="960" spans="1:7" x14ac:dyDescent="0.25">
      <c r="A960" s="4">
        <v>958</v>
      </c>
      <c r="B960" s="5">
        <v>801849</v>
      </c>
      <c r="C960" s="5" t="s">
        <v>1061</v>
      </c>
      <c r="D960" s="6" t="s">
        <v>2012</v>
      </c>
      <c r="E960" s="5" t="s">
        <v>1062</v>
      </c>
      <c r="F960" s="7">
        <v>40000</v>
      </c>
      <c r="G960" s="8">
        <v>15</v>
      </c>
    </row>
    <row r="961" spans="1:7" x14ac:dyDescent="0.25">
      <c r="A961" s="4">
        <v>959</v>
      </c>
      <c r="B961" s="5">
        <v>801786</v>
      </c>
      <c r="C961" s="5" t="s">
        <v>1063</v>
      </c>
      <c r="D961" s="6" t="s">
        <v>2013</v>
      </c>
      <c r="E961" s="5" t="s">
        <v>1064</v>
      </c>
      <c r="F961" s="7">
        <v>40000</v>
      </c>
      <c r="G961" s="8">
        <v>15</v>
      </c>
    </row>
    <row r="962" spans="1:7" x14ac:dyDescent="0.25">
      <c r="A962" s="4">
        <v>960</v>
      </c>
      <c r="B962" s="5">
        <v>801634</v>
      </c>
      <c r="C962" s="5" t="s">
        <v>1065</v>
      </c>
      <c r="D962" s="6" t="s">
        <v>2014</v>
      </c>
      <c r="E962" s="5" t="s">
        <v>1066</v>
      </c>
      <c r="F962" s="7">
        <v>40000</v>
      </c>
      <c r="G962" s="8">
        <v>15</v>
      </c>
    </row>
    <row r="963" spans="1:7" x14ac:dyDescent="0.25">
      <c r="A963" s="9"/>
    </row>
  </sheetData>
  <autoFilter ref="B2:G962" xr:uid="{C0F0D470-5998-46E1-A720-5F2B29FC0862}">
    <sortState xmlns:xlrd2="http://schemas.microsoft.com/office/spreadsheetml/2017/richdata2" ref="B3:G962">
      <sortCondition descending="1" ref="G2"/>
    </sortState>
  </autoFilter>
  <mergeCells count="1">
    <mergeCell ref="A1:G1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2CEE-8BF0-405B-8838-804883A5E051}">
  <sheetPr>
    <tabColor rgb="FFFF0000"/>
  </sheetPr>
  <dimension ref="A1:E92"/>
  <sheetViews>
    <sheetView view="pageBreakPreview" zoomScale="130" zoomScaleNormal="100" zoomScaleSheetLayoutView="130" workbookViewId="0">
      <selection activeCell="C6" sqref="C6"/>
    </sheetView>
  </sheetViews>
  <sheetFormatPr defaultRowHeight="15" x14ac:dyDescent="0.25"/>
  <cols>
    <col min="1" max="1" width="11.85546875" style="5" customWidth="1"/>
    <col min="2" max="2" width="15.42578125" style="5" customWidth="1"/>
    <col min="3" max="3" width="31.85546875" style="5" customWidth="1"/>
    <col min="4" max="4" width="29.140625" style="12" customWidth="1"/>
    <col min="5" max="5" width="30" style="12" customWidth="1"/>
    <col min="6" max="16384" width="9.140625" style="12"/>
  </cols>
  <sheetData>
    <row r="1" spans="1:5" ht="36.75" customHeight="1" x14ac:dyDescent="0.3">
      <c r="A1" s="16" t="s">
        <v>2015</v>
      </c>
      <c r="B1" s="17"/>
      <c r="C1" s="17"/>
      <c r="D1" s="17"/>
      <c r="E1" s="18"/>
    </row>
    <row r="2" spans="1:5" ht="30.75" customHeight="1" x14ac:dyDescent="0.25">
      <c r="A2" s="2" t="s">
        <v>1</v>
      </c>
      <c r="B2" s="2" t="s">
        <v>2</v>
      </c>
      <c r="C2" s="2" t="s">
        <v>2016</v>
      </c>
      <c r="D2" s="2" t="s">
        <v>4</v>
      </c>
      <c r="E2" s="3" t="s">
        <v>2017</v>
      </c>
    </row>
    <row r="3" spans="1:5" x14ac:dyDescent="0.25">
      <c r="A3" s="5">
        <v>1</v>
      </c>
      <c r="B3" s="5">
        <v>800162</v>
      </c>
      <c r="C3" s="5" t="s">
        <v>2018</v>
      </c>
      <c r="D3" s="12" t="s">
        <v>2119</v>
      </c>
      <c r="E3" s="5" t="s">
        <v>2196</v>
      </c>
    </row>
    <row r="4" spans="1:5" x14ac:dyDescent="0.25">
      <c r="A4" s="5">
        <v>2</v>
      </c>
      <c r="B4" s="5">
        <v>797111</v>
      </c>
      <c r="C4" s="5" t="s">
        <v>2019</v>
      </c>
      <c r="D4" s="12" t="s">
        <v>2120</v>
      </c>
      <c r="E4" s="5" t="s">
        <v>2197</v>
      </c>
    </row>
    <row r="5" spans="1:5" x14ac:dyDescent="0.25">
      <c r="A5" s="5">
        <v>3</v>
      </c>
      <c r="B5" s="5">
        <v>792806</v>
      </c>
      <c r="C5" s="5" t="s">
        <v>2020</v>
      </c>
      <c r="D5" s="12" t="s">
        <v>2121</v>
      </c>
      <c r="E5" s="5" t="s">
        <v>2198</v>
      </c>
    </row>
    <row r="6" spans="1:5" x14ac:dyDescent="0.25">
      <c r="A6" s="5">
        <v>4</v>
      </c>
      <c r="B6" s="5">
        <v>801110</v>
      </c>
      <c r="C6" s="5" t="s">
        <v>2021</v>
      </c>
      <c r="D6" s="12" t="s">
        <v>2122</v>
      </c>
      <c r="E6" s="5" t="s">
        <v>2199</v>
      </c>
    </row>
    <row r="7" spans="1:5" x14ac:dyDescent="0.25">
      <c r="A7" s="5">
        <v>5</v>
      </c>
      <c r="B7" s="5">
        <v>800763</v>
      </c>
      <c r="C7" s="5" t="s">
        <v>2022</v>
      </c>
      <c r="D7" s="12" t="s">
        <v>2123</v>
      </c>
      <c r="E7" s="5" t="s">
        <v>2200</v>
      </c>
    </row>
    <row r="8" spans="1:5" x14ac:dyDescent="0.25">
      <c r="A8" s="5">
        <v>6</v>
      </c>
      <c r="B8" s="5">
        <v>801383</v>
      </c>
      <c r="C8" s="5" t="s">
        <v>2023</v>
      </c>
      <c r="D8" s="12" t="s">
        <v>2124</v>
      </c>
      <c r="E8" s="5" t="s">
        <v>2201</v>
      </c>
    </row>
    <row r="9" spans="1:5" x14ac:dyDescent="0.25">
      <c r="A9" s="5">
        <v>7</v>
      </c>
      <c r="B9" s="5">
        <v>801319</v>
      </c>
      <c r="C9" s="5" t="s">
        <v>2024</v>
      </c>
      <c r="D9" s="12" t="s">
        <v>2125</v>
      </c>
      <c r="E9" s="5" t="s">
        <v>2202</v>
      </c>
    </row>
    <row r="10" spans="1:5" x14ac:dyDescent="0.25">
      <c r="A10" s="5">
        <v>8</v>
      </c>
      <c r="B10" s="5">
        <v>801254</v>
      </c>
      <c r="C10" s="5" t="s">
        <v>2025</v>
      </c>
      <c r="D10" s="12" t="s">
        <v>2126</v>
      </c>
      <c r="E10" s="5" t="s">
        <v>2203</v>
      </c>
    </row>
    <row r="11" spans="1:5" x14ac:dyDescent="0.25">
      <c r="A11" s="5">
        <v>9</v>
      </c>
      <c r="B11" s="5">
        <v>801164</v>
      </c>
      <c r="C11" s="5" t="s">
        <v>2026</v>
      </c>
      <c r="D11" s="12" t="s">
        <v>2127</v>
      </c>
      <c r="E11" s="5" t="s">
        <v>2204</v>
      </c>
    </row>
    <row r="12" spans="1:5" x14ac:dyDescent="0.25">
      <c r="A12" s="5">
        <v>10</v>
      </c>
      <c r="B12" s="5">
        <v>801158</v>
      </c>
      <c r="C12" s="5" t="s">
        <v>2027</v>
      </c>
      <c r="D12" s="12" t="s">
        <v>2128</v>
      </c>
      <c r="E12" s="5" t="s">
        <v>2205</v>
      </c>
    </row>
    <row r="13" spans="1:5" x14ac:dyDescent="0.25">
      <c r="A13" s="5">
        <v>11</v>
      </c>
      <c r="B13" s="5">
        <v>801374</v>
      </c>
      <c r="C13" s="5" t="s">
        <v>2028</v>
      </c>
      <c r="D13" s="12" t="s">
        <v>2108</v>
      </c>
      <c r="E13" s="5" t="s">
        <v>2206</v>
      </c>
    </row>
    <row r="14" spans="1:5" x14ac:dyDescent="0.25">
      <c r="A14" s="5">
        <v>12</v>
      </c>
      <c r="B14" s="5">
        <v>786357</v>
      </c>
      <c r="C14" s="5" t="s">
        <v>2029</v>
      </c>
      <c r="D14" s="12" t="s">
        <v>2129</v>
      </c>
      <c r="E14" s="5" t="s">
        <v>2207</v>
      </c>
    </row>
    <row r="15" spans="1:5" x14ac:dyDescent="0.25">
      <c r="A15" s="5">
        <v>13</v>
      </c>
      <c r="B15" s="5">
        <v>800604</v>
      </c>
      <c r="C15" s="5" t="s">
        <v>2030</v>
      </c>
      <c r="D15" s="12" t="s">
        <v>2130</v>
      </c>
      <c r="E15" s="5" t="s">
        <v>2208</v>
      </c>
    </row>
    <row r="16" spans="1:5" x14ac:dyDescent="0.25">
      <c r="A16" s="5">
        <v>14</v>
      </c>
      <c r="B16" s="5">
        <v>800666</v>
      </c>
      <c r="C16" s="5" t="s">
        <v>2031</v>
      </c>
      <c r="D16" s="12" t="s">
        <v>2131</v>
      </c>
      <c r="E16" s="5" t="s">
        <v>2209</v>
      </c>
    </row>
    <row r="17" spans="1:5" x14ac:dyDescent="0.25">
      <c r="A17" s="5">
        <v>15</v>
      </c>
      <c r="B17" s="5">
        <v>801122</v>
      </c>
      <c r="C17" s="5" t="s">
        <v>2032</v>
      </c>
      <c r="D17" s="12" t="s">
        <v>2132</v>
      </c>
      <c r="E17" s="5" t="s">
        <v>2210</v>
      </c>
    </row>
    <row r="18" spans="1:5" x14ac:dyDescent="0.25">
      <c r="A18" s="5">
        <v>16</v>
      </c>
      <c r="B18" s="5">
        <v>798803</v>
      </c>
      <c r="C18" s="5" t="s">
        <v>2033</v>
      </c>
      <c r="D18" s="12" t="s">
        <v>2133</v>
      </c>
      <c r="E18" s="5" t="s">
        <v>2211</v>
      </c>
    </row>
    <row r="19" spans="1:5" x14ac:dyDescent="0.25">
      <c r="A19" s="5">
        <v>17</v>
      </c>
      <c r="B19" s="5">
        <v>800567</v>
      </c>
      <c r="C19" s="5" t="s">
        <v>2034</v>
      </c>
      <c r="D19" s="12" t="s">
        <v>2134</v>
      </c>
      <c r="E19" s="5" t="s">
        <v>2212</v>
      </c>
    </row>
    <row r="20" spans="1:5" x14ac:dyDescent="0.25">
      <c r="A20" s="5">
        <v>18</v>
      </c>
      <c r="B20" s="5">
        <v>796864</v>
      </c>
      <c r="C20" s="5" t="s">
        <v>2035</v>
      </c>
      <c r="D20" s="12" t="s">
        <v>2109</v>
      </c>
      <c r="E20" s="5" t="s">
        <v>2213</v>
      </c>
    </row>
    <row r="21" spans="1:5" x14ac:dyDescent="0.25">
      <c r="A21" s="5">
        <v>19</v>
      </c>
      <c r="B21" s="5">
        <v>801579</v>
      </c>
      <c r="C21" s="5" t="s">
        <v>2036</v>
      </c>
      <c r="D21" s="12" t="s">
        <v>2135</v>
      </c>
      <c r="E21" s="5" t="s">
        <v>2214</v>
      </c>
    </row>
    <row r="22" spans="1:5" x14ac:dyDescent="0.25">
      <c r="A22" s="5">
        <v>20</v>
      </c>
      <c r="B22" s="5">
        <v>801691</v>
      </c>
      <c r="C22" s="5" t="s">
        <v>2037</v>
      </c>
      <c r="D22" s="12" t="s">
        <v>2136</v>
      </c>
      <c r="E22" s="5" t="s">
        <v>2215</v>
      </c>
    </row>
    <row r="23" spans="1:5" x14ac:dyDescent="0.25">
      <c r="A23" s="5">
        <v>21</v>
      </c>
      <c r="B23" s="5">
        <v>801776</v>
      </c>
      <c r="C23" s="5" t="s">
        <v>2038</v>
      </c>
      <c r="D23" s="12" t="s">
        <v>2137</v>
      </c>
      <c r="E23" s="5" t="s">
        <v>2216</v>
      </c>
    </row>
    <row r="24" spans="1:5" x14ac:dyDescent="0.25">
      <c r="A24" s="5">
        <v>22</v>
      </c>
      <c r="B24" s="5">
        <v>800937</v>
      </c>
      <c r="C24" s="5" t="s">
        <v>2039</v>
      </c>
      <c r="D24" s="12" t="s">
        <v>2138</v>
      </c>
      <c r="E24" s="5" t="s">
        <v>2217</v>
      </c>
    </row>
    <row r="25" spans="1:5" x14ac:dyDescent="0.25">
      <c r="A25" s="5">
        <v>23</v>
      </c>
      <c r="B25" s="5">
        <v>801901</v>
      </c>
      <c r="C25" s="5" t="s">
        <v>2040</v>
      </c>
      <c r="D25" s="12" t="s">
        <v>2139</v>
      </c>
      <c r="E25" s="5" t="s">
        <v>2218</v>
      </c>
    </row>
    <row r="26" spans="1:5" x14ac:dyDescent="0.25">
      <c r="A26" s="5">
        <v>24</v>
      </c>
      <c r="B26" s="5">
        <v>801899</v>
      </c>
      <c r="C26" s="5" t="s">
        <v>2041</v>
      </c>
      <c r="D26" s="12" t="s">
        <v>2110</v>
      </c>
      <c r="E26" s="5" t="s">
        <v>2219</v>
      </c>
    </row>
    <row r="27" spans="1:5" x14ac:dyDescent="0.25">
      <c r="A27" s="5">
        <v>25</v>
      </c>
      <c r="B27" s="5">
        <v>795600</v>
      </c>
      <c r="C27" s="5" t="s">
        <v>2042</v>
      </c>
      <c r="D27" s="12" t="s">
        <v>2140</v>
      </c>
      <c r="E27" s="5" t="s">
        <v>2220</v>
      </c>
    </row>
    <row r="28" spans="1:5" x14ac:dyDescent="0.25">
      <c r="A28" s="5">
        <v>26</v>
      </c>
      <c r="B28" s="5">
        <v>801720</v>
      </c>
      <c r="C28" s="5" t="s">
        <v>2043</v>
      </c>
      <c r="D28" s="12" t="s">
        <v>2141</v>
      </c>
      <c r="E28" s="5" t="s">
        <v>2221</v>
      </c>
    </row>
    <row r="29" spans="1:5" x14ac:dyDescent="0.25">
      <c r="A29" s="5">
        <v>27</v>
      </c>
      <c r="B29" s="5">
        <v>801280</v>
      </c>
      <c r="C29" s="5" t="s">
        <v>2044</v>
      </c>
      <c r="D29" s="12" t="s">
        <v>2142</v>
      </c>
      <c r="E29" s="5" t="s">
        <v>2222</v>
      </c>
    </row>
    <row r="30" spans="1:5" x14ac:dyDescent="0.25">
      <c r="A30" s="5">
        <v>28</v>
      </c>
      <c r="B30" s="5">
        <v>801583</v>
      </c>
      <c r="C30" s="5" t="s">
        <v>2045</v>
      </c>
      <c r="D30" s="12" t="s">
        <v>2143</v>
      </c>
      <c r="E30" s="5" t="s">
        <v>2223</v>
      </c>
    </row>
    <row r="31" spans="1:5" x14ac:dyDescent="0.25">
      <c r="A31" s="5">
        <v>29</v>
      </c>
      <c r="B31" s="5">
        <v>798344</v>
      </c>
      <c r="C31" s="5" t="s">
        <v>2046</v>
      </c>
      <c r="D31" s="12" t="s">
        <v>2144</v>
      </c>
      <c r="E31" s="5" t="s">
        <v>2224</v>
      </c>
    </row>
    <row r="32" spans="1:5" x14ac:dyDescent="0.25">
      <c r="A32" s="5">
        <v>30</v>
      </c>
      <c r="B32" s="5">
        <v>801842</v>
      </c>
      <c r="C32" s="5" t="s">
        <v>2047</v>
      </c>
      <c r="D32" s="12" t="s">
        <v>2145</v>
      </c>
      <c r="E32" s="5" t="s">
        <v>2225</v>
      </c>
    </row>
    <row r="33" spans="1:5" x14ac:dyDescent="0.25">
      <c r="A33" s="5">
        <v>31</v>
      </c>
      <c r="B33" s="5">
        <v>801345</v>
      </c>
      <c r="C33" s="5" t="s">
        <v>2048</v>
      </c>
      <c r="D33" s="12" t="s">
        <v>2146</v>
      </c>
      <c r="E33" s="5" t="s">
        <v>2226</v>
      </c>
    </row>
    <row r="34" spans="1:5" x14ac:dyDescent="0.25">
      <c r="A34" s="5">
        <v>32</v>
      </c>
      <c r="B34" s="5">
        <v>801609</v>
      </c>
      <c r="C34" s="5" t="s">
        <v>2049</v>
      </c>
      <c r="D34" s="12" t="s">
        <v>2147</v>
      </c>
      <c r="E34" s="5" t="s">
        <v>2227</v>
      </c>
    </row>
    <row r="35" spans="1:5" x14ac:dyDescent="0.25">
      <c r="A35" s="5">
        <v>33</v>
      </c>
      <c r="B35" s="5">
        <v>800520</v>
      </c>
      <c r="C35" s="5" t="s">
        <v>2050</v>
      </c>
      <c r="D35" s="12" t="s">
        <v>2148</v>
      </c>
      <c r="E35" s="5" t="s">
        <v>2228</v>
      </c>
    </row>
    <row r="36" spans="1:5" x14ac:dyDescent="0.25">
      <c r="A36" s="5">
        <v>34</v>
      </c>
      <c r="B36" s="5">
        <v>801641</v>
      </c>
      <c r="C36" s="5" t="s">
        <v>2051</v>
      </c>
      <c r="D36" s="12" t="s">
        <v>2149</v>
      </c>
      <c r="E36" s="5" t="s">
        <v>2229</v>
      </c>
    </row>
    <row r="37" spans="1:5" x14ac:dyDescent="0.25">
      <c r="A37" s="5">
        <v>35</v>
      </c>
      <c r="B37" s="5">
        <v>801663</v>
      </c>
      <c r="C37" s="5" t="s">
        <v>2052</v>
      </c>
      <c r="D37" s="12" t="s">
        <v>2150</v>
      </c>
      <c r="E37" s="5" t="s">
        <v>2230</v>
      </c>
    </row>
    <row r="38" spans="1:5" x14ac:dyDescent="0.25">
      <c r="A38" s="5">
        <v>36</v>
      </c>
      <c r="B38" s="5">
        <v>801177</v>
      </c>
      <c r="C38" s="5" t="s">
        <v>2053</v>
      </c>
      <c r="D38" s="12" t="s">
        <v>2151</v>
      </c>
      <c r="E38" s="5" t="s">
        <v>2231</v>
      </c>
    </row>
    <row r="39" spans="1:5" x14ac:dyDescent="0.25">
      <c r="A39" s="5">
        <v>37</v>
      </c>
      <c r="B39" s="5">
        <v>483808</v>
      </c>
      <c r="C39" s="5" t="s">
        <v>2054</v>
      </c>
      <c r="D39" s="12" t="s">
        <v>2152</v>
      </c>
      <c r="E39" s="5" t="s">
        <v>2232</v>
      </c>
    </row>
    <row r="40" spans="1:5" x14ac:dyDescent="0.25">
      <c r="A40" s="5">
        <v>38</v>
      </c>
      <c r="B40" s="5">
        <v>800681</v>
      </c>
      <c r="C40" s="5" t="s">
        <v>2055</v>
      </c>
      <c r="D40" s="12" t="s">
        <v>2153</v>
      </c>
      <c r="E40" s="5" t="s">
        <v>2233</v>
      </c>
    </row>
    <row r="41" spans="1:5" x14ac:dyDescent="0.25">
      <c r="A41" s="5">
        <v>39</v>
      </c>
      <c r="B41" s="5">
        <v>801621</v>
      </c>
      <c r="C41" s="5" t="s">
        <v>2056</v>
      </c>
      <c r="D41" s="12" t="s">
        <v>2154</v>
      </c>
      <c r="E41" s="5" t="s">
        <v>2234</v>
      </c>
    </row>
    <row r="42" spans="1:5" x14ac:dyDescent="0.25">
      <c r="A42" s="5">
        <v>40</v>
      </c>
      <c r="B42" s="5">
        <v>801926</v>
      </c>
      <c r="C42" s="5" t="s">
        <v>2057</v>
      </c>
      <c r="D42" s="12" t="s">
        <v>2155</v>
      </c>
      <c r="E42" s="5" t="s">
        <v>2235</v>
      </c>
    </row>
    <row r="43" spans="1:5" x14ac:dyDescent="0.25">
      <c r="A43" s="5">
        <v>41</v>
      </c>
      <c r="B43" s="5">
        <v>801698</v>
      </c>
      <c r="C43" s="5" t="s">
        <v>2058</v>
      </c>
      <c r="D43" s="12" t="s">
        <v>2111</v>
      </c>
      <c r="E43" s="5" t="s">
        <v>2236</v>
      </c>
    </row>
    <row r="44" spans="1:5" x14ac:dyDescent="0.25">
      <c r="A44" s="5">
        <v>42</v>
      </c>
      <c r="B44" s="5">
        <v>800961</v>
      </c>
      <c r="C44" s="5" t="s">
        <v>2059</v>
      </c>
      <c r="D44" s="12" t="s">
        <v>2156</v>
      </c>
      <c r="E44" s="5" t="s">
        <v>2237</v>
      </c>
    </row>
    <row r="45" spans="1:5" x14ac:dyDescent="0.25">
      <c r="A45" s="5">
        <v>43</v>
      </c>
      <c r="B45" s="5">
        <v>800943</v>
      </c>
      <c r="C45" s="5" t="s">
        <v>2060</v>
      </c>
      <c r="D45" s="12" t="s">
        <v>2157</v>
      </c>
      <c r="E45" s="5" t="s">
        <v>2238</v>
      </c>
    </row>
    <row r="46" spans="1:5" x14ac:dyDescent="0.25">
      <c r="A46" s="5">
        <v>44</v>
      </c>
      <c r="B46" s="5">
        <v>740281</v>
      </c>
      <c r="C46" s="5" t="s">
        <v>2061</v>
      </c>
      <c r="D46" s="12" t="s">
        <v>2112</v>
      </c>
      <c r="E46" s="5" t="s">
        <v>2239</v>
      </c>
    </row>
    <row r="47" spans="1:5" x14ac:dyDescent="0.25">
      <c r="A47" s="5">
        <v>45</v>
      </c>
      <c r="B47" s="5">
        <v>798640</v>
      </c>
      <c r="C47" s="5" t="s">
        <v>2062</v>
      </c>
      <c r="D47" s="12" t="s">
        <v>2158</v>
      </c>
      <c r="E47" s="5" t="s">
        <v>2240</v>
      </c>
    </row>
    <row r="48" spans="1:5" x14ac:dyDescent="0.25">
      <c r="A48" s="5">
        <v>46</v>
      </c>
      <c r="B48" s="5">
        <v>801778</v>
      </c>
      <c r="C48" s="5" t="s">
        <v>2063</v>
      </c>
      <c r="D48" s="12" t="s">
        <v>2159</v>
      </c>
      <c r="E48" s="5" t="s">
        <v>2241</v>
      </c>
    </row>
    <row r="49" spans="1:5" x14ac:dyDescent="0.25">
      <c r="A49" s="5">
        <v>47</v>
      </c>
      <c r="B49" s="5">
        <v>801320</v>
      </c>
      <c r="C49" s="5" t="s">
        <v>2064</v>
      </c>
      <c r="D49" s="12" t="s">
        <v>2113</v>
      </c>
      <c r="E49" s="5" t="s">
        <v>2242</v>
      </c>
    </row>
    <row r="50" spans="1:5" x14ac:dyDescent="0.25">
      <c r="A50" s="5">
        <v>48</v>
      </c>
      <c r="B50" s="5">
        <v>798737</v>
      </c>
      <c r="C50" s="5" t="s">
        <v>2065</v>
      </c>
      <c r="D50" s="12" t="s">
        <v>2114</v>
      </c>
      <c r="E50" s="5" t="s">
        <v>2243</v>
      </c>
    </row>
    <row r="51" spans="1:5" x14ac:dyDescent="0.25">
      <c r="A51" s="5">
        <v>49</v>
      </c>
      <c r="B51" s="5">
        <v>800617</v>
      </c>
      <c r="C51" s="5" t="s">
        <v>2066</v>
      </c>
      <c r="D51" s="12" t="s">
        <v>2160</v>
      </c>
      <c r="E51" s="5" t="s">
        <v>2244</v>
      </c>
    </row>
    <row r="52" spans="1:5" x14ac:dyDescent="0.25">
      <c r="A52" s="5">
        <v>50</v>
      </c>
      <c r="B52" s="5">
        <v>801590</v>
      </c>
      <c r="C52" s="5" t="s">
        <v>2067</v>
      </c>
      <c r="D52" s="12" t="s">
        <v>2161</v>
      </c>
      <c r="E52" s="5" t="s">
        <v>2245</v>
      </c>
    </row>
    <row r="53" spans="1:5" x14ac:dyDescent="0.25">
      <c r="A53" s="5">
        <v>51</v>
      </c>
      <c r="B53" s="5">
        <v>801432</v>
      </c>
      <c r="C53" s="5" t="s">
        <v>2068</v>
      </c>
      <c r="D53" s="12" t="s">
        <v>2162</v>
      </c>
      <c r="E53" s="5" t="s">
        <v>2246</v>
      </c>
    </row>
    <row r="54" spans="1:5" x14ac:dyDescent="0.25">
      <c r="A54" s="5">
        <v>52</v>
      </c>
      <c r="B54" s="5">
        <v>801271</v>
      </c>
      <c r="C54" s="5" t="s">
        <v>2069</v>
      </c>
      <c r="D54" s="12" t="s">
        <v>2163</v>
      </c>
      <c r="E54" s="5" t="s">
        <v>2247</v>
      </c>
    </row>
    <row r="55" spans="1:5" x14ac:dyDescent="0.25">
      <c r="A55" s="5">
        <v>53</v>
      </c>
      <c r="B55" s="5">
        <v>801128</v>
      </c>
      <c r="C55" s="5" t="s">
        <v>2070</v>
      </c>
      <c r="D55" s="12" t="s">
        <v>2164</v>
      </c>
      <c r="E55" s="5" t="s">
        <v>2248</v>
      </c>
    </row>
    <row r="56" spans="1:5" x14ac:dyDescent="0.25">
      <c r="A56" s="5">
        <v>54</v>
      </c>
      <c r="B56" s="5">
        <v>787507</v>
      </c>
      <c r="C56" s="5" t="s">
        <v>2071</v>
      </c>
      <c r="D56" s="12" t="s">
        <v>2165</v>
      </c>
      <c r="E56" s="5" t="s">
        <v>2249</v>
      </c>
    </row>
    <row r="57" spans="1:5" x14ac:dyDescent="0.25">
      <c r="A57" s="5">
        <v>55</v>
      </c>
      <c r="B57" s="5">
        <v>801509</v>
      </c>
      <c r="C57" s="5" t="s">
        <v>2072</v>
      </c>
      <c r="D57" s="12" t="s">
        <v>2166</v>
      </c>
      <c r="E57" s="5" t="s">
        <v>2250</v>
      </c>
    </row>
    <row r="58" spans="1:5" x14ac:dyDescent="0.25">
      <c r="A58" s="5">
        <v>56</v>
      </c>
      <c r="B58" s="5">
        <v>800407</v>
      </c>
      <c r="C58" s="5" t="s">
        <v>2073</v>
      </c>
      <c r="D58" s="12" t="s">
        <v>2167</v>
      </c>
      <c r="E58" s="5" t="s">
        <v>2251</v>
      </c>
    </row>
    <row r="59" spans="1:5" x14ac:dyDescent="0.25">
      <c r="A59" s="5">
        <v>57</v>
      </c>
      <c r="B59" s="5">
        <v>800647</v>
      </c>
      <c r="C59" s="5" t="s">
        <v>2074</v>
      </c>
      <c r="D59" s="12" t="s">
        <v>1922</v>
      </c>
      <c r="E59" s="5" t="s">
        <v>2252</v>
      </c>
    </row>
    <row r="60" spans="1:5" x14ac:dyDescent="0.25">
      <c r="A60" s="5">
        <v>58</v>
      </c>
      <c r="B60" s="5">
        <v>784843</v>
      </c>
      <c r="C60" s="5" t="s">
        <v>2075</v>
      </c>
      <c r="D60" s="12" t="s">
        <v>2115</v>
      </c>
      <c r="E60" s="5" t="s">
        <v>2253</v>
      </c>
    </row>
    <row r="61" spans="1:5" x14ac:dyDescent="0.25">
      <c r="A61" s="5">
        <v>59</v>
      </c>
      <c r="B61" s="5">
        <v>792387</v>
      </c>
      <c r="C61" s="5" t="s">
        <v>2076</v>
      </c>
      <c r="D61" s="12" t="s">
        <v>2168</v>
      </c>
      <c r="E61" s="5" t="s">
        <v>2254</v>
      </c>
    </row>
    <row r="62" spans="1:5" x14ac:dyDescent="0.25">
      <c r="A62" s="5">
        <v>60</v>
      </c>
      <c r="B62" s="5">
        <v>800373</v>
      </c>
      <c r="C62" s="5" t="s">
        <v>2077</v>
      </c>
      <c r="D62" s="12" t="s">
        <v>1187</v>
      </c>
      <c r="E62" s="5" t="s">
        <v>2255</v>
      </c>
    </row>
    <row r="63" spans="1:5" x14ac:dyDescent="0.25">
      <c r="A63" s="5">
        <v>61</v>
      </c>
      <c r="B63" s="5">
        <v>798037</v>
      </c>
      <c r="C63" s="5" t="s">
        <v>2078</v>
      </c>
      <c r="D63" s="12" t="s">
        <v>2169</v>
      </c>
      <c r="E63" s="5" t="s">
        <v>2256</v>
      </c>
    </row>
    <row r="64" spans="1:5" x14ac:dyDescent="0.25">
      <c r="A64" s="5">
        <v>62</v>
      </c>
      <c r="B64" s="5">
        <v>792780</v>
      </c>
      <c r="C64" s="5" t="s">
        <v>2079</v>
      </c>
      <c r="D64" s="12" t="s">
        <v>2170</v>
      </c>
      <c r="E64" s="5" t="s">
        <v>2257</v>
      </c>
    </row>
    <row r="65" spans="1:5" x14ac:dyDescent="0.25">
      <c r="A65" s="5">
        <v>63</v>
      </c>
      <c r="B65" s="5">
        <v>801160</v>
      </c>
      <c r="C65" s="5" t="s">
        <v>2080</v>
      </c>
      <c r="D65" s="12" t="s">
        <v>2171</v>
      </c>
      <c r="E65" s="5" t="s">
        <v>2258</v>
      </c>
    </row>
    <row r="66" spans="1:5" x14ac:dyDescent="0.25">
      <c r="A66" s="5">
        <v>64</v>
      </c>
      <c r="B66" s="5">
        <v>797118</v>
      </c>
      <c r="C66" s="5" t="s">
        <v>2081</v>
      </c>
      <c r="D66" s="12" t="s">
        <v>2172</v>
      </c>
      <c r="E66" s="5" t="s">
        <v>2259</v>
      </c>
    </row>
    <row r="67" spans="1:5" x14ac:dyDescent="0.25">
      <c r="A67" s="5">
        <v>65</v>
      </c>
      <c r="B67" s="5">
        <v>801523</v>
      </c>
      <c r="C67" s="5" t="s">
        <v>2082</v>
      </c>
      <c r="D67" s="12" t="s">
        <v>2173</v>
      </c>
      <c r="E67" s="5" t="s">
        <v>2260</v>
      </c>
    </row>
    <row r="68" spans="1:5" x14ac:dyDescent="0.25">
      <c r="A68" s="5">
        <v>66</v>
      </c>
      <c r="B68" s="5">
        <v>800717</v>
      </c>
      <c r="C68" s="5" t="s">
        <v>2083</v>
      </c>
      <c r="D68" s="12" t="s">
        <v>2174</v>
      </c>
      <c r="E68" s="5" t="s">
        <v>2261</v>
      </c>
    </row>
    <row r="69" spans="1:5" x14ac:dyDescent="0.25">
      <c r="A69" s="5">
        <v>67</v>
      </c>
      <c r="B69" s="5">
        <v>797910</v>
      </c>
      <c r="C69" s="5" t="s">
        <v>2084</v>
      </c>
      <c r="D69" s="12" t="s">
        <v>2175</v>
      </c>
      <c r="E69" s="5" t="s">
        <v>2262</v>
      </c>
    </row>
    <row r="70" spans="1:5" x14ac:dyDescent="0.25">
      <c r="A70" s="5">
        <v>68</v>
      </c>
      <c r="B70" s="5">
        <v>797847</v>
      </c>
      <c r="C70" s="5" t="s">
        <v>2085</v>
      </c>
      <c r="D70" s="12" t="s">
        <v>2176</v>
      </c>
      <c r="E70" s="5" t="s">
        <v>2263</v>
      </c>
    </row>
    <row r="71" spans="1:5" x14ac:dyDescent="0.25">
      <c r="A71" s="5">
        <v>69</v>
      </c>
      <c r="B71" s="5">
        <v>801129</v>
      </c>
      <c r="C71" s="5" t="s">
        <v>2086</v>
      </c>
      <c r="D71" s="12" t="s">
        <v>2177</v>
      </c>
      <c r="E71" s="5" t="s">
        <v>2264</v>
      </c>
    </row>
    <row r="72" spans="1:5" x14ac:dyDescent="0.25">
      <c r="A72" s="5">
        <v>70</v>
      </c>
      <c r="B72" s="5">
        <v>801173</v>
      </c>
      <c r="C72" s="5" t="s">
        <v>2087</v>
      </c>
      <c r="D72" s="12" t="s">
        <v>2178</v>
      </c>
      <c r="E72" s="5" t="s">
        <v>2265</v>
      </c>
    </row>
    <row r="73" spans="1:5" x14ac:dyDescent="0.25">
      <c r="A73" s="5">
        <v>71</v>
      </c>
      <c r="B73" s="5">
        <v>800889</v>
      </c>
      <c r="C73" s="5" t="s">
        <v>2088</v>
      </c>
      <c r="D73" s="12" t="s">
        <v>2179</v>
      </c>
      <c r="E73" s="5" t="s">
        <v>2266</v>
      </c>
    </row>
    <row r="74" spans="1:5" x14ac:dyDescent="0.25">
      <c r="A74" s="5">
        <v>72</v>
      </c>
      <c r="B74" s="5">
        <v>797758</v>
      </c>
      <c r="C74" s="5" t="s">
        <v>2089</v>
      </c>
      <c r="D74" s="12" t="s">
        <v>2180</v>
      </c>
      <c r="E74" s="5" t="s">
        <v>2267</v>
      </c>
    </row>
    <row r="75" spans="1:5" x14ac:dyDescent="0.25">
      <c r="A75" s="5">
        <v>73</v>
      </c>
      <c r="B75" s="5">
        <v>801765</v>
      </c>
      <c r="C75" s="5" t="s">
        <v>2090</v>
      </c>
      <c r="D75" s="12" t="s">
        <v>2181</v>
      </c>
      <c r="E75" s="5" t="s">
        <v>2268</v>
      </c>
    </row>
    <row r="76" spans="1:5" x14ac:dyDescent="0.25">
      <c r="A76" s="5">
        <v>74</v>
      </c>
      <c r="B76" s="5">
        <v>801228</v>
      </c>
      <c r="C76" s="5" t="s">
        <v>2091</v>
      </c>
      <c r="D76" s="12" t="s">
        <v>2182</v>
      </c>
      <c r="E76" s="5" t="s">
        <v>2269</v>
      </c>
    </row>
    <row r="77" spans="1:5" x14ac:dyDescent="0.25">
      <c r="A77" s="5">
        <v>75</v>
      </c>
      <c r="B77" s="5">
        <v>801787</v>
      </c>
      <c r="C77" s="5" t="s">
        <v>2092</v>
      </c>
      <c r="D77" s="12" t="s">
        <v>2116</v>
      </c>
      <c r="E77" s="5" t="s">
        <v>2270</v>
      </c>
    </row>
    <row r="78" spans="1:5" x14ac:dyDescent="0.25">
      <c r="A78" s="5">
        <v>76</v>
      </c>
      <c r="B78" s="5">
        <v>801318</v>
      </c>
      <c r="C78" s="5" t="s">
        <v>2093</v>
      </c>
      <c r="D78" s="12" t="s">
        <v>2183</v>
      </c>
      <c r="E78" s="5" t="s">
        <v>2271</v>
      </c>
    </row>
    <row r="79" spans="1:5" x14ac:dyDescent="0.25">
      <c r="A79" s="5">
        <v>77</v>
      </c>
      <c r="B79" s="5">
        <v>801586</v>
      </c>
      <c r="C79" s="5" t="s">
        <v>2094</v>
      </c>
      <c r="D79" s="12" t="s">
        <v>2184</v>
      </c>
      <c r="E79" s="5" t="s">
        <v>2272</v>
      </c>
    </row>
    <row r="80" spans="1:5" x14ac:dyDescent="0.25">
      <c r="A80" s="5">
        <v>78</v>
      </c>
      <c r="B80" s="5">
        <v>801785</v>
      </c>
      <c r="C80" s="5" t="s">
        <v>2095</v>
      </c>
      <c r="D80" s="12" t="s">
        <v>2185</v>
      </c>
      <c r="E80" s="5" t="s">
        <v>2273</v>
      </c>
    </row>
    <row r="81" spans="1:5" x14ac:dyDescent="0.25">
      <c r="A81" s="5">
        <v>79</v>
      </c>
      <c r="B81" s="5">
        <v>801155</v>
      </c>
      <c r="C81" s="5" t="s">
        <v>2096</v>
      </c>
      <c r="D81" s="12" t="s">
        <v>2186</v>
      </c>
      <c r="E81" s="5" t="s">
        <v>2274</v>
      </c>
    </row>
    <row r="82" spans="1:5" x14ac:dyDescent="0.25">
      <c r="A82" s="5">
        <v>80</v>
      </c>
      <c r="B82" s="5">
        <v>798192</v>
      </c>
      <c r="C82" s="5" t="s">
        <v>2097</v>
      </c>
      <c r="D82" s="12" t="s">
        <v>2187</v>
      </c>
      <c r="E82" s="5" t="s">
        <v>2275</v>
      </c>
    </row>
    <row r="83" spans="1:5" x14ac:dyDescent="0.25">
      <c r="A83" s="5">
        <v>81</v>
      </c>
      <c r="B83" s="5">
        <v>616069</v>
      </c>
      <c r="C83" s="5" t="s">
        <v>2098</v>
      </c>
      <c r="D83" s="12" t="s">
        <v>2188</v>
      </c>
      <c r="E83" s="5" t="s">
        <v>2276</v>
      </c>
    </row>
    <row r="84" spans="1:5" x14ac:dyDescent="0.25">
      <c r="A84" s="5">
        <v>82</v>
      </c>
      <c r="B84" s="5">
        <v>801356</v>
      </c>
      <c r="C84" s="5" t="s">
        <v>2099</v>
      </c>
      <c r="D84" s="12" t="s">
        <v>2117</v>
      </c>
      <c r="E84" s="5" t="s">
        <v>2277</v>
      </c>
    </row>
    <row r="85" spans="1:5" x14ac:dyDescent="0.25">
      <c r="A85" s="5">
        <v>83</v>
      </c>
      <c r="B85" s="5">
        <v>800934</v>
      </c>
      <c r="C85" s="5" t="s">
        <v>2100</v>
      </c>
      <c r="D85" s="12" t="s">
        <v>2189</v>
      </c>
      <c r="E85" s="5" t="s">
        <v>2278</v>
      </c>
    </row>
    <row r="86" spans="1:5" x14ac:dyDescent="0.25">
      <c r="A86" s="5">
        <v>84</v>
      </c>
      <c r="B86" s="5">
        <v>798065</v>
      </c>
      <c r="C86" s="5" t="s">
        <v>2101</v>
      </c>
      <c r="D86" s="12" t="s">
        <v>2190</v>
      </c>
      <c r="E86" s="5" t="s">
        <v>2279</v>
      </c>
    </row>
    <row r="87" spans="1:5" x14ac:dyDescent="0.25">
      <c r="A87" s="5">
        <v>85</v>
      </c>
      <c r="B87" s="5">
        <v>800890</v>
      </c>
      <c r="C87" s="5" t="s">
        <v>2102</v>
      </c>
      <c r="D87" s="12" t="s">
        <v>2191</v>
      </c>
      <c r="E87" s="5" t="s">
        <v>2280</v>
      </c>
    </row>
    <row r="88" spans="1:5" x14ac:dyDescent="0.25">
      <c r="A88" s="5">
        <v>86</v>
      </c>
      <c r="B88" s="5">
        <v>801458</v>
      </c>
      <c r="C88" s="5" t="s">
        <v>2103</v>
      </c>
      <c r="D88" s="12" t="s">
        <v>2192</v>
      </c>
      <c r="E88" s="5" t="s">
        <v>2281</v>
      </c>
    </row>
    <row r="89" spans="1:5" x14ac:dyDescent="0.25">
      <c r="A89" s="5">
        <v>87</v>
      </c>
      <c r="B89" s="5">
        <v>801572</v>
      </c>
      <c r="C89" s="5" t="s">
        <v>2104</v>
      </c>
      <c r="D89" s="12" t="s">
        <v>2193</v>
      </c>
      <c r="E89" s="5" t="s">
        <v>2282</v>
      </c>
    </row>
    <row r="90" spans="1:5" x14ac:dyDescent="0.25">
      <c r="A90" s="5">
        <v>88</v>
      </c>
      <c r="B90" s="5">
        <v>800553</v>
      </c>
      <c r="C90" s="5" t="s">
        <v>2105</v>
      </c>
      <c r="D90" s="12" t="s">
        <v>2118</v>
      </c>
      <c r="E90" s="5" t="s">
        <v>2283</v>
      </c>
    </row>
    <row r="91" spans="1:5" x14ac:dyDescent="0.25">
      <c r="A91" s="5">
        <v>89</v>
      </c>
      <c r="B91" s="5">
        <v>801010</v>
      </c>
      <c r="C91" s="5" t="s">
        <v>2106</v>
      </c>
      <c r="D91" s="12" t="s">
        <v>2194</v>
      </c>
      <c r="E91" s="5" t="s">
        <v>2284</v>
      </c>
    </row>
    <row r="92" spans="1:5" x14ac:dyDescent="0.25">
      <c r="A92" s="5">
        <v>90</v>
      </c>
      <c r="B92" s="5">
        <v>800929</v>
      </c>
      <c r="C92" s="5" t="s">
        <v>2107</v>
      </c>
      <c r="D92" s="12" t="s">
        <v>2195</v>
      </c>
      <c r="E92" s="5" t="s">
        <v>2285</v>
      </c>
    </row>
  </sheetData>
  <mergeCells count="1">
    <mergeCell ref="A1:E1"/>
  </mergeCells>
  <pageMargins left="0.7" right="0.7" top="0.75" bottom="0.75" header="0.3" footer="0.3"/>
  <pageSetup paperSize="9" scale="55" orientation="portrait" r:id="rId1"/>
  <rowBreaks count="2" manualBreakCount="2">
    <brk id="427" max="4" man="1"/>
    <brk id="4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Д1_одобрени</vt:lpstr>
      <vt:lpstr>Д1_отказани</vt:lpstr>
      <vt:lpstr>Д1_отказани!Print_Area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Traykov Stoyanov</dc:creator>
  <cp:lastModifiedBy>Нели</cp:lastModifiedBy>
  <dcterms:created xsi:type="dcterms:W3CDTF">2026-07-15T06:52:49Z</dcterms:created>
  <dcterms:modified xsi:type="dcterms:W3CDTF">2026-07-24T10:10:24Z</dcterms:modified>
</cp:coreProperties>
</file>